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schoonbrodt/Downloads/"/>
    </mc:Choice>
  </mc:AlternateContent>
  <xr:revisionPtr revIDLastSave="0" documentId="8_{1850C4CF-CDAF-43DC-96A9-7B0EA6EA0CF7}" xr6:coauthVersionLast="45" xr6:coauthVersionMax="45" xr10:uidLastSave="{00000000-0000-0000-0000-000000000000}"/>
  <bookViews>
    <workbookView xWindow="2940" yWindow="460" windowWidth="28620" windowHeight="16680" xr2:uid="{00000000-000D-0000-FFFF-FFFF00000000}"/>
  </bookViews>
  <sheets>
    <sheet name="EUROPE " sheetId="3" r:id="rId1"/>
    <sheet name="EXTRA UE" sheetId="7" r:id="rId2"/>
    <sheet name="MEDES PROJECT" sheetId="9" r:id="rId3"/>
    <sheet name="DOUBLE DEGREES" sheetId="8" r:id="rId4"/>
  </sheets>
  <definedNames>
    <definedName name="_xlnm._FilterDatabase" localSheetId="1" hidden="1">'EXTRA UE'!$A$1:$N$1</definedName>
    <definedName name="_xlnm._FilterDatabase" localSheetId="0" hidden="1">'EUROPE '!$A$1:$O$148</definedName>
    <definedName name="_xlnm.Print_Area" localSheetId="0">'EUROPE '!$B$1:$N$156</definedName>
    <definedName name="_xlnm.Print_Titles" localSheetId="0">'EUROPE '!$1:$1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8" l="1"/>
  <c r="F70" i="7" l="1"/>
  <c r="F148" i="3" l="1"/>
</calcChain>
</file>

<file path=xl/sharedStrings.xml><?xml version="1.0" encoding="utf-8"?>
<sst xmlns="http://schemas.openxmlformats.org/spreadsheetml/2006/main" count="1754" uniqueCount="656">
  <si>
    <t xml:space="preserve"> LAST YEAR CANDIDATES (Within the 3 first preferences)</t>
  </si>
  <si>
    <t>COUNTRY</t>
  </si>
  <si>
    <t>CODE</t>
  </si>
  <si>
    <t>PARTNER UNIVERSITY</t>
  </si>
  <si>
    <t>PROF. PROMOTER</t>
  </si>
  <si>
    <t>TOTAL PLACES</t>
  </si>
  <si>
    <t>COMUNICATION</t>
  </si>
  <si>
    <t>PRODUCT</t>
  </si>
  <si>
    <t>INTERIOR</t>
  </si>
  <si>
    <t>FASHION</t>
  </si>
  <si>
    <t>PSSD</t>
  </si>
  <si>
    <t>D&amp;E</t>
  </si>
  <si>
    <t>DID</t>
  </si>
  <si>
    <t>SCHOOL TYPOLOGY</t>
  </si>
  <si>
    <t>Information given by the partner universities, this could change even after the selection process</t>
  </si>
  <si>
    <t>AUSTRIA</t>
  </si>
  <si>
    <t>A GRAZ09</t>
  </si>
  <si>
    <t>FH JOANNEUM GESELLSCHAFT MBH</t>
  </si>
  <si>
    <t>Scullica Francesco</t>
  </si>
  <si>
    <t>L-LM</t>
  </si>
  <si>
    <t>LM</t>
  </si>
  <si>
    <t>ART</t>
  </si>
  <si>
    <t>Network GIDE more info: www.gidegroup.wordpress.com</t>
  </si>
  <si>
    <t>A LINZ02</t>
  </si>
  <si>
    <t xml:space="preserve">UNIVERSITÄT FÜR KÜNSTLERISCHE UND INDUSTRIELLE GESTALTUNG </t>
  </si>
  <si>
    <t>Guerrini Luca</t>
  </si>
  <si>
    <t>Exchange ONLY at 2nd semester</t>
  </si>
  <si>
    <t>A SALZBURG08</t>
  </si>
  <si>
    <t>FACHHOCHSCHULE SALZBURG - Design and Product Management / Campus Kuchl</t>
  </si>
  <si>
    <t>Galbiati Marcello</t>
  </si>
  <si>
    <t>A WIEN07</t>
  </si>
  <si>
    <t>UNIVERSITÄT FÜR ANGEWANDTE KUNST</t>
  </si>
  <si>
    <t>Linfante Vittorio</t>
  </si>
  <si>
    <t>Attention to portfolio quality for graphic design</t>
  </si>
  <si>
    <t>BELGIUM</t>
  </si>
  <si>
    <t xml:space="preserve">B ANTWERP01 </t>
  </si>
  <si>
    <t>UNIVERSITEIT ANTWERPEN - Faculty of Design Sciences</t>
  </si>
  <si>
    <t>L</t>
  </si>
  <si>
    <t>ARCH TECH</t>
  </si>
  <si>
    <t xml:space="preserve">Exchange ONLY at 1st semester (Only for Exchange at 2nd year bachelor) / </t>
  </si>
  <si>
    <t>B ANTWERP59</t>
  </si>
  <si>
    <t>KAREL DE GROTE-HOGESCHOOL, KATHOLIEKE HOGESCHOOL ANTWERPEN, VZW</t>
  </si>
  <si>
    <t>Caratti Elena</t>
  </si>
  <si>
    <t>Exchange ONLY at 1st semester or hole year (Only for Exchange at 2nd year bachelor) / Courses in English</t>
  </si>
  <si>
    <t>B BRUSSEL43</t>
  </si>
  <si>
    <t xml:space="preserve">LUCA SCHOOL OF ARTS - Sint-Lucas, Ghent Campus </t>
  </si>
  <si>
    <t xml:space="preserve">Fassi Davide </t>
  </si>
  <si>
    <t>Exchange ONLY in their 5th semester / Courses in English</t>
  </si>
  <si>
    <t>B BRUXEL15</t>
  </si>
  <si>
    <t xml:space="preserve">ECOLE NATIONALE SUPÉRIEURE DES ARTS VISUELS DE LA CAMBRE (LA CAMBRE)  </t>
  </si>
  <si>
    <t>Fassi Davide</t>
  </si>
  <si>
    <t>ART&amp;CRAFT / BAUHAUS</t>
  </si>
  <si>
    <t>Exchange advisable in the 1st Semester / Limited places / Attention to portfolio quality</t>
  </si>
  <si>
    <t>B BRUXEL90</t>
  </si>
  <si>
    <t>L'ECOLE SUPERIEURE DES ARTS SAINT-LUC BRUXELLES</t>
  </si>
  <si>
    <t>Rebaglio Agnese</t>
  </si>
  <si>
    <t>Yearly courses with the option to join them in the 2nd semester</t>
  </si>
  <si>
    <t>B DIEPEMB 01</t>
  </si>
  <si>
    <t>UNIVERSITEIT HASSELT - Faculty of Architecture and Arts</t>
  </si>
  <si>
    <t>Gerosa Giulia</t>
  </si>
  <si>
    <t>B GENT01</t>
  </si>
  <si>
    <t>UNIVERSITEIT GENT - Campus KORTRIJK</t>
  </si>
  <si>
    <t>Ferraris Silvia Deborah</t>
  </si>
  <si>
    <t>ENG</t>
  </si>
  <si>
    <t>B LIEGE07</t>
  </si>
  <si>
    <t>ECOLE SUPÉRIEURE DES ARTS SAINT-LUC LIÈGE</t>
  </si>
  <si>
    <t xml:space="preserve">Mariani Ilaria </t>
  </si>
  <si>
    <t xml:space="preserve">ART ARCH </t>
  </si>
  <si>
    <t>B MECHELE14</t>
  </si>
  <si>
    <t>THOMAS MORE MECHELEN - LESSIUS MECHELEN UNIVERSITY COLLEGE - Interior, Design &amp; Architecture Department</t>
  </si>
  <si>
    <t>Exchange ONLY at 1st semester (Only for Exchange at 2nd year bachelor)</t>
  </si>
  <si>
    <t>SWITZERLAND</t>
  </si>
  <si>
    <t>CH BRUGG02</t>
  </si>
  <si>
    <t>UNIVERSITY OF APPLIED SCIENCES AND ARTS NORTHWESTERN SWITZERLAND</t>
  </si>
  <si>
    <t>CH DELEMON02</t>
  </si>
  <si>
    <t>HEAD - HAUTE ECOLE D'ART ET DE DESIGN GENÈVE (GENEVA UNIVERISITY OF ART AND DESIGN)</t>
  </si>
  <si>
    <t xml:space="preserve">ART   </t>
  </si>
  <si>
    <t>CH LUGANO02</t>
  </si>
  <si>
    <t>SUPSI - SCUOLA UNIVERSITARIA PROFESSIONALE DELLA SVIZZERA ITALIANA - DACD Dipartimento ambiente costruzione e design</t>
  </si>
  <si>
    <t>TECH</t>
  </si>
  <si>
    <t>CH ZURICH20</t>
  </si>
  <si>
    <t>ZHdH - ZÜRCHER HOCHSCHULE DER KÜNSTE (ZURICH UNIVERSITY OF THE ARTS)</t>
  </si>
  <si>
    <t>ART TECH</t>
  </si>
  <si>
    <t>Tough Selection</t>
  </si>
  <si>
    <t>CZECH</t>
  </si>
  <si>
    <t>CZ PRAHA05</t>
  </si>
  <si>
    <t>VYSOKA SKOLA UMELECKOPRUMYSLOVA V PRAZE</t>
  </si>
  <si>
    <t>Bucchetti Valeria</t>
  </si>
  <si>
    <t xml:space="preserve">ART </t>
  </si>
  <si>
    <t xml:space="preserve">Graphic Design only in the 2nd semester / Tough selection                                            </t>
  </si>
  <si>
    <t>GERMANY</t>
  </si>
  <si>
    <t>D AACHEN02</t>
  </si>
  <si>
    <t>FACHHOCHSCHULE AACHEN</t>
  </si>
  <si>
    <t>APPLIED ART</t>
  </si>
  <si>
    <t>D BERLIN18</t>
  </si>
  <si>
    <t>KUNSTHOCHSCHULE BERLIN - WEISSENSEE</t>
  </si>
  <si>
    <t>Only Bachelor courses, better for the 3rd year / Selection based on portfolio</t>
  </si>
  <si>
    <t>D BERLIN30</t>
  </si>
  <si>
    <t>HMKW - HOCHSCHULE FUR MEDIEN KOMMUNIKATION UND WIRTSCHAFT (UNIVERSITY OF APPLIED SCIENCES FOR MEDIA, COMMUNICATION AND BUSINESS ADMINISTRATION)</t>
  </si>
  <si>
    <t>Vidari Federico</t>
  </si>
  <si>
    <t>Master programs are completly taught in English / Bachelor programs are held in German.</t>
  </si>
  <si>
    <t>D BERLIN44</t>
  </si>
  <si>
    <t>BERLIN INTERNATIONAL, UNIVERSITY OF APPLIED SCIENCES</t>
  </si>
  <si>
    <t>Piccinno Giovanna</t>
  </si>
  <si>
    <t>D ESSEN02</t>
  </si>
  <si>
    <t>FOLKWANG UNIVERSITÄT DER KÜNSTE</t>
  </si>
  <si>
    <t>D HALLE03</t>
  </si>
  <si>
    <t>BURG GIEBICHENSTEIN KUNSTHOCHSCHULE HALLE</t>
  </si>
  <si>
    <t>D HANNOVE05</t>
  </si>
  <si>
    <t>HOCHSCHULE HANNOVER</t>
  </si>
  <si>
    <t>Conti Giovanni</t>
  </si>
  <si>
    <t>D KREFELD01</t>
  </si>
  <si>
    <t>HOCHSCHULE NIEDERRHEIN - Department of Design</t>
  </si>
  <si>
    <t>De Paolis Roberto</t>
  </si>
  <si>
    <t>Lectures are taught in German but students are welcome to get supervision in English. The faculty of Textile and Clothing Technology – in this faculty a BA and MA study programme is offered in English.</t>
  </si>
  <si>
    <t>NEW</t>
  </si>
  <si>
    <t>D LEMGO01</t>
  </si>
  <si>
    <t>TECHNISCHE HOCHSCHULE OSTWESTFALEN-LIPPE</t>
  </si>
  <si>
    <t>ARCH</t>
  </si>
  <si>
    <t>D MADGEBU04</t>
  </si>
  <si>
    <t>HOCHSCHULE MAGDEBURG - STENDAL</t>
  </si>
  <si>
    <t>D OFFENBA01</t>
  </si>
  <si>
    <t>HOCHSCHULE FÜR GESTALTUNG OFFENBACH AM MAIN</t>
  </si>
  <si>
    <t>Postell James</t>
  </si>
  <si>
    <t>D PFORZHE 01</t>
  </si>
  <si>
    <t>HOCHSCHULE PFORZHEIM - School of Design</t>
  </si>
  <si>
    <t>D POTSDAM03</t>
  </si>
  <si>
    <t>FACHHOCHSCHULE POTSDAM - Department of Design</t>
  </si>
  <si>
    <t>D SCHWA-G02</t>
  </si>
  <si>
    <t>HfG - HOCHSCHULE FÜR GESTALTUNG SCHWÄBISCH GMÜND</t>
  </si>
  <si>
    <t>D STUTTGA04</t>
  </si>
  <si>
    <t>STAATLICHE AKADEMIE DER BILDENDEN KUNSTE STUTTGART</t>
  </si>
  <si>
    <t>Selection based on portfolio</t>
  </si>
  <si>
    <t>D WEIMAR01</t>
  </si>
  <si>
    <t>BAUHAUS UNIVERSITÄT WEIMAR</t>
  </si>
  <si>
    <t>Ferrara Maria Rita (Marinella)</t>
  </si>
  <si>
    <t>BAUHAUS</t>
  </si>
  <si>
    <t>DENMARK</t>
  </si>
  <si>
    <t>DK ARHUS01</t>
  </si>
  <si>
    <t>INGENIØRHØJSKOLEN AARHUS UNIVERSITET</t>
  </si>
  <si>
    <t>Celi Manuela</t>
  </si>
  <si>
    <t xml:space="preserve">DK KOBENHA52 </t>
  </si>
  <si>
    <t>IT UNIVERSITY OF COPENHAGEN</t>
  </si>
  <si>
    <t>Venere Ferraro</t>
  </si>
  <si>
    <t xml:space="preserve">TECH </t>
  </si>
  <si>
    <t>DK KOBENHA58</t>
  </si>
  <si>
    <t>KØBENHAVNS ERHVERVSAKADEMI – Copenhagen School of Design and Technology (KEA)</t>
  </si>
  <si>
    <t xml:space="preserve">COLOMBI Chiara </t>
  </si>
  <si>
    <t>DK KOBENHA59</t>
  </si>
  <si>
    <t>DET KONGELIGE DANSKE KUNSTAKADEMIS SKOLER FOR ARKITEKTUR, DESIGN, OG KONSERVERING</t>
  </si>
  <si>
    <t>Arquilla Venanzio</t>
  </si>
  <si>
    <t>Due to limited places the aceptance is not guarantee</t>
  </si>
  <si>
    <t>DK KOLDING07</t>
  </si>
  <si>
    <t>DESIGNSKOLEN KOLDING</t>
  </si>
  <si>
    <t>Tolino Umberto</t>
  </si>
  <si>
    <t>Selection based on Portfolio / Courses in English / On Master program students have to choose between 3 different Master programs: MA in People, MA in Planet, MA in Play.</t>
  </si>
  <si>
    <t>DK RISSKOV06</t>
  </si>
  <si>
    <t>VIA UNIVERSITY COLLEGE</t>
  </si>
  <si>
    <t>Biamonti Alessandro</t>
  </si>
  <si>
    <t>SPAIN</t>
  </si>
  <si>
    <t>E BARCELO01</t>
  </si>
  <si>
    <t>UNIVERSITAT DE BARCELONA FBA - Facultat de Belles Arts</t>
  </si>
  <si>
    <t>E BARCELO02</t>
  </si>
  <si>
    <t>UNIVERSITAT AUTÒNOMA DE BARCELONA - Escola Massana</t>
  </si>
  <si>
    <r>
      <t>L</t>
    </r>
    <r>
      <rPr>
        <strike/>
        <sz val="8"/>
        <color theme="9" tint="-0.499984740745262"/>
        <rFont val="Arial"/>
        <family val="2"/>
      </rPr>
      <t>-</t>
    </r>
    <r>
      <rPr>
        <sz val="8"/>
        <color theme="9" tint="-0.499984740745262"/>
        <rFont val="Arial"/>
        <family val="2"/>
      </rPr>
      <t>LM</t>
    </r>
  </si>
  <si>
    <t>E BARCELO02 EINA</t>
  </si>
  <si>
    <t>UNIVERSITAT AUTÒNOMA DE BARCELONA - EINA Centre Universitari de Disseny i Art de Barcelona</t>
  </si>
  <si>
    <t>E BARCELO15</t>
  </si>
  <si>
    <t>UNIVERSIDAD POMPEU FABRA - ELISAVA</t>
  </si>
  <si>
    <t>Attention to portfolio quality</t>
  </si>
  <si>
    <t>E BARCELO16</t>
  </si>
  <si>
    <t>UNIVERSITAT RAMON LLULL DE BARCELONA (ESDi)</t>
  </si>
  <si>
    <t>ING</t>
  </si>
  <si>
    <t>Exchange ONLY for Full Year (Only for Exchange at 2nd year bachelor) / Attention portfolio quality</t>
  </si>
  <si>
    <t>E BARCELO33</t>
  </si>
  <si>
    <t xml:space="preserve">LCI  - ESCOLA SUPERIOR DE DISSENY FELICIDAD DUCE </t>
  </si>
  <si>
    <t xml:space="preserve">L </t>
  </si>
  <si>
    <t>E MADRID03</t>
  </si>
  <si>
    <t>FBA - UNIVERSIDAD COMPLUTENSE DE MADRID</t>
  </si>
  <si>
    <t>E MADRID05</t>
  </si>
  <si>
    <t>UNIVERSIDAD POLITECNICA DE MADRID</t>
  </si>
  <si>
    <t>E MADRID205</t>
  </si>
  <si>
    <t>ESNE - ESCUELA UNIVERSITARIA DE DISEÑO, INNOVACION Y TECNOLOGIA</t>
  </si>
  <si>
    <t>E MADRID21</t>
  </si>
  <si>
    <t>CEU - UNIVERSIDAD SAN PABLO - INSTITUTE OF TECHNOLOGY. ARCHITECTURE</t>
  </si>
  <si>
    <t>E MADRID26</t>
  </si>
  <si>
    <t>UNIVERSIDAD REY JUAN CARLOS</t>
  </si>
  <si>
    <t>E MALAGA01</t>
  </si>
  <si>
    <t>UNIVERSIDAD DE MÁLAGA</t>
  </si>
  <si>
    <t>Amoruso Giuseppe</t>
  </si>
  <si>
    <t>E MONDRAG01</t>
  </si>
  <si>
    <t>MONDRAGON UNIBERTSITATEA - School of Engineering</t>
  </si>
  <si>
    <t xml:space="preserve">Standoli Carlo </t>
  </si>
  <si>
    <t>E MURCIA41</t>
  </si>
  <si>
    <t>ESD - ESCUELA SUPERIOR DE DISEÑO REGIÓN DE MURCIA</t>
  </si>
  <si>
    <t>E PAMPLON01</t>
  </si>
  <si>
    <t>UNIVERSIDAD DE NAVARRA</t>
  </si>
  <si>
    <t>E SEVILLA01</t>
  </si>
  <si>
    <t>UNIVERSIDAD DE SEVILLA</t>
  </si>
  <si>
    <t>E VALENCI02</t>
  </si>
  <si>
    <t xml:space="preserve">UNIVERSIDAD POLITECNICA DE VALENCIA - EPSA - Escuela Politécnica Superior de Alcoy - Campus Alcoy </t>
  </si>
  <si>
    <t>UNIVERSIDAD POLITECNICA DE VALENCIA-  ETSID Escuela Técnica Superior de Ingenierìa del Diseño - Campus Vera</t>
  </si>
  <si>
    <t>E VALENCIA08</t>
  </si>
  <si>
    <t>CEU - UNIVERSIDAD CARDENAL HERRERA</t>
  </si>
  <si>
    <t>Exchange ONLY for Full Year (Only for Exchange at 2nd year bachelor)</t>
  </si>
  <si>
    <t>ESTONIA</t>
  </si>
  <si>
    <t>EE TALLINN01</t>
  </si>
  <si>
    <t>EESTI KUNSTIAKADEEMIA (ESTONIAN ACADEMY OF ARTS) - Faculty of Design; Faculty of Architecture</t>
  </si>
  <si>
    <t>FRANCE</t>
  </si>
  <si>
    <t>F BORDEAU36</t>
  </si>
  <si>
    <t>ECOLE DES BEAUX-ARTS DE BORDEAUX - Art and design</t>
  </si>
  <si>
    <t xml:space="preserve">F BORDEAU57 </t>
  </si>
  <si>
    <t>KEDGE BUSINESS SCHOOL - Design (Campus Tolone)</t>
  </si>
  <si>
    <t>Piredda Francesca</t>
  </si>
  <si>
    <t>F CAGNES01</t>
  </si>
  <si>
    <t>SUSTAINABLE DESIGN SCHOOL</t>
  </si>
  <si>
    <t>Standoli Carlo</t>
  </si>
  <si>
    <t>F ISSY-MO02</t>
  </si>
  <si>
    <t>STRATE, SCHOOL OF DESIGN - Ecole de Design</t>
  </si>
  <si>
    <t>Anselmi Laura</t>
  </si>
  <si>
    <t>Selection based on portfolio / Master courses in English</t>
  </si>
  <si>
    <t>F LILLE11</t>
  </si>
  <si>
    <t>UNIVERSITÉ CATHOLIQUE DE LILLE 
 (TextileTech ESTIT)</t>
  </si>
  <si>
    <t xml:space="preserve">F LYON11 
</t>
  </si>
  <si>
    <t>ECOLE CENTRALE DE LYON</t>
  </si>
  <si>
    <t>Del Curto Barbara</t>
  </si>
  <si>
    <t>F LYON112</t>
  </si>
  <si>
    <t>ESAIL - ECOLE SUPÉRIEURE D'ARCHITECTURE INTÉRIEURE DE LYON (JEAN COTTIN)</t>
  </si>
  <si>
    <t>F LYON58</t>
  </si>
  <si>
    <t>ENSBA Lyon - ECOLE NATIONALE DES BEAUX ARTS DE LYON - Art &amp; Design</t>
  </si>
  <si>
    <t>F NANTES07</t>
  </si>
  <si>
    <t>ECOLE CENTRALE DE NANTES</t>
  </si>
  <si>
    <t>F NANTES43</t>
  </si>
  <si>
    <t>L'ÉCOLE DE DESIGN NANTES ATLANTIQUE</t>
  </si>
  <si>
    <t>Canina Maria Rita</t>
  </si>
  <si>
    <r>
      <t xml:space="preserve">Students have to do a minimum of 27 ECTS.  Students at least in their 3rd yeat can join the international program. Master courses in English / </t>
    </r>
    <r>
      <rPr>
        <b/>
        <sz val="8"/>
        <color rgb="FF000000"/>
        <rFont val="Arial"/>
      </rPr>
      <t>Do not accept students on MA level for Spring semester</t>
    </r>
  </si>
  <si>
    <t>F NIMES 17</t>
  </si>
  <si>
    <t>UNIVERSITE DE NIMES - UNIMES</t>
  </si>
  <si>
    <t xml:space="preserve">Zingale Salvatore </t>
  </si>
  <si>
    <t>SOCIAL</t>
  </si>
  <si>
    <t>F ORLEANS13</t>
  </si>
  <si>
    <t xml:space="preserve">ECOLE SUPÉRIEURE D'ART ET DE DESIGN D'ORLÉANS/IAV - E.S.A.D ORLÉANS
</t>
  </si>
  <si>
    <t>F PARIS026</t>
  </si>
  <si>
    <t>ECOLE SUPÉRIEURE DES ARTS APPLIQUÉS DUPERRÉ</t>
  </si>
  <si>
    <t>F PARIS035</t>
  </si>
  <si>
    <t>ECOLE BOULLE - ECOLE SUPÉRIEURE DES ARTS APPLIQUÉS</t>
  </si>
  <si>
    <t>F PARIS116</t>
  </si>
  <si>
    <t>ENSAD - ECOLE NATIONALE SUPÉRIEURE DES ARTS DECORATIFS</t>
  </si>
  <si>
    <t>F PARIS226</t>
  </si>
  <si>
    <t>ESAG PENNINGHEN - ECOLE SUPÉRIEURE D’ARTS GRAPHIQUES ET D’ARCHITECTURE INTERIEURE</t>
  </si>
  <si>
    <t>ARCH + ART</t>
  </si>
  <si>
    <t>F PARIS323</t>
  </si>
  <si>
    <t>ECOLE NATIONALE SUPERIEURE D'ARTS APPLIQUES E DES METIERS D'ART-OLIVIER DE SERRES</t>
  </si>
  <si>
    <t>F PARIS325</t>
  </si>
  <si>
    <t xml:space="preserve">ECV - ECOLE DE COMMUNICATION VISUELLE, Paris - Bordeaux - Aix en Provence - Nantes - Lille </t>
  </si>
  <si>
    <t>ART VISUEL</t>
  </si>
  <si>
    <t xml:space="preserve">Bachelor in visual communication in English / Master design strategy in english </t>
  </si>
  <si>
    <t>F PARIS386</t>
  </si>
  <si>
    <t>ECOLE CAMONDO - LES ARTS DÉCORATIFS</t>
  </si>
  <si>
    <t xml:space="preserve">ARCH </t>
  </si>
  <si>
    <t>F RENNES49</t>
  </si>
  <si>
    <t xml:space="preserve">ECOLE EUROPEENNE SUPERIEURE D'ART DE BRETAGNE 
Siège de BREST </t>
  </si>
  <si>
    <t>F ROUBAIX09</t>
  </si>
  <si>
    <t>ESAAT - ECOLE SUPÉRIEURE DES ARTS APPLIQUES ET DU TEXTILE ROUBAIX</t>
  </si>
  <si>
    <t xml:space="preserve">ARTS&amp;CRAFT </t>
  </si>
  <si>
    <t>F ST-ETIE06</t>
  </si>
  <si>
    <t>ECOLE NATIONALE SUPÉRIEURE DES MINES DE ST ETIENNE</t>
  </si>
  <si>
    <t>Only to do the thesis development</t>
  </si>
  <si>
    <t>F ST-ETIE16</t>
  </si>
  <si>
    <t>ESADSE- ECOLE SUPÉRIEURE D'ART ET DESIGN DE SAINT-ETIENNE</t>
  </si>
  <si>
    <t>F VALENCI14</t>
  </si>
  <si>
    <t>ISD - INSTITUT SUPÉRIEUR DE DESIGN</t>
  </si>
  <si>
    <t>ART DES</t>
  </si>
  <si>
    <t>GREECE</t>
  </si>
  <si>
    <t>G ATHINE41</t>
  </si>
  <si>
    <t>PANEPISTIMIO EGEOU (UNIVERSITY OF THE AEGEAN) / Dept. Product &amp; System Design</t>
  </si>
  <si>
    <t>G EGALEO02 (ex G ATHINE34)</t>
  </si>
  <si>
    <t>PANEPISTIMIO DYTIKIS ATTIKIS - University of West Attica / Arts and Interior Architecture</t>
  </si>
  <si>
    <t>HUNGARY</t>
  </si>
  <si>
    <t>HU BUDAPES27</t>
  </si>
  <si>
    <t>MOME -MOHOLY-NAGY MUVESZETI EGYETEM (UNIVERSITY OF ART AND DESIGN BUDAPEST)</t>
  </si>
  <si>
    <t>IRELAND</t>
  </si>
  <si>
    <t>IRL DUBLIN14</t>
  </si>
  <si>
    <t>NCAD - NATIONAL COLLEGE OF ART AND DESIGN</t>
  </si>
  <si>
    <t>Selection based on portfolio due to few places available</t>
  </si>
  <si>
    <t>LITHUANIA</t>
  </si>
  <si>
    <t>LT KAUNAS02</t>
  </si>
  <si>
    <t>KAUNO TECHNOLOGIJOS UNIVERSITETAS (KAUNAS UNIVERSITY OF TECHNOLOGY - FACULTY OF MECHANICAL ENGINEERING AND DESIGN STUDENTŲ)</t>
  </si>
  <si>
    <t xml:space="preserve">Gramegna Silvia </t>
  </si>
  <si>
    <t>LT VILNIUS03</t>
  </si>
  <si>
    <t>VILNIAUS DAILĖS AKADEMIJA (VILNIUS ACADEMY OF ARTS)</t>
  </si>
  <si>
    <t>LATVIA</t>
  </si>
  <si>
    <t>LV RIGA04</t>
  </si>
  <si>
    <t>LATVIJAS MAKSLAS AKADEMIJA</t>
  </si>
  <si>
    <t>NORWAY</t>
  </si>
  <si>
    <t>N HALDEN02</t>
  </si>
  <si>
    <t>HOGSKOLEN I OSTFOLD</t>
  </si>
  <si>
    <t>Better to 3rd year students</t>
  </si>
  <si>
    <t>N OSLO02</t>
  </si>
  <si>
    <t>AHO - ARKITEKTUR - OG DESIGNHØGSKOLEN I OSLO (THE OSLO SCHOOL OF ARCHITECTURE AND DESIGN)</t>
  </si>
  <si>
    <t>N OSLO60</t>
  </si>
  <si>
    <t>OSLOMET - STORBYUNIVERSITETET</t>
  </si>
  <si>
    <t>N TRONDHE01</t>
  </si>
  <si>
    <t>NTNU - NORGES TEKNISK-NATURVITENSKAPELIGE UNIVERSITET (NORWEGIAN UNIVERSITY OF SCIENCE AND TECHNOLOGY Dept. of Product Design Faculty of Engineering Science and Technology)</t>
  </si>
  <si>
    <t>NETHERLANDS</t>
  </si>
  <si>
    <t>NL AMSTERD05</t>
  </si>
  <si>
    <t>HOGESCHOOL VAN AMSTERDAM</t>
  </si>
  <si>
    <t>Mariani Ilaria</t>
  </si>
  <si>
    <t>NL DELFT01</t>
  </si>
  <si>
    <t>TU - TECHNISCHE UNIVERSITEIT DELFT (DELFT UNIVERSITY OF TECHNOLOGY) - Faculty of Industrial Design Engineering</t>
  </si>
  <si>
    <t>NL EINDHOV17</t>
  </si>
  <si>
    <t>TuE - TECHNISCHE UNIVERSITEIT EINDHOVEN (EINDHOVEN UNIVERSITY OF TECHNOLOGY)</t>
  </si>
  <si>
    <t>NL UTRECHT29</t>
  </si>
  <si>
    <t>HKU HOGESCHOOL VOOR DE KUNSTEN UTRECHT - University of the Arts Utrecht</t>
  </si>
  <si>
    <t>PORTUGAL</t>
  </si>
  <si>
    <t>P AVEIRO01</t>
  </si>
  <si>
    <t>UNIVERSIDADE DE AVEIRO - Department of Communication and Art</t>
  </si>
  <si>
    <t>ART + TECH</t>
  </si>
  <si>
    <t>P BRAGA01</t>
  </si>
  <si>
    <t>UNIVERSIDADE DO MINHO - Campus de Azurém</t>
  </si>
  <si>
    <t>P CASTELO01</t>
  </si>
  <si>
    <t>INSTITUTO POLITÉCNICO DE CASTELO BRANCO</t>
  </si>
  <si>
    <t>P EVORA01</t>
  </si>
  <si>
    <t>UNIVERSIDADE DE EVORA</t>
  </si>
  <si>
    <t>P FUNCHAL03</t>
  </si>
  <si>
    <t>UNIVERSIDAD DA MADEIRA  Dept. of Product Design Faculty of Engineering Science and Technology</t>
  </si>
  <si>
    <t>P LEIRIA01</t>
  </si>
  <si>
    <t>INSTITUTO POLITECNICO DE LEIRIA (IPL) - School of Arts and Design in Caldas da Rainha</t>
  </si>
  <si>
    <t xml:space="preserve">P LISBOA08 </t>
  </si>
  <si>
    <t>UNIVERSIDADE EUROPEA -  EX IADE CREATIVE UNIVERSITY</t>
  </si>
  <si>
    <t>Fashion for business</t>
  </si>
  <si>
    <t xml:space="preserve">P LISBOA109 
</t>
  </si>
  <si>
    <t>UNIVERSIDADE DE LISBOA - Faculdade de Belas-Artes</t>
  </si>
  <si>
    <t xml:space="preserve">P LISBOA109
 </t>
  </si>
  <si>
    <t>UTL - UNIVERSIDADE TÉCNICA DE LISBOA -  Faculdade de Arquitectura</t>
  </si>
  <si>
    <t>P LISBOA12</t>
  </si>
  <si>
    <t>UNIVERSIDADE LUSÍADA</t>
  </si>
  <si>
    <t>P MATOSIN01</t>
  </si>
  <si>
    <t>ESAD - ESCOLA SUPERIOR DE ARTES E DESIGN</t>
  </si>
  <si>
    <t>P PORTO02</t>
  </si>
  <si>
    <t>UNIVERSIDADE DO PORTO Faculdade de Belas-Artes</t>
  </si>
  <si>
    <t>POLAND</t>
  </si>
  <si>
    <t>PL KRAKOW10</t>
  </si>
  <si>
    <t>AKADEMIA SZTUK PIEKNYCH IM. JANA MATEJKI, KRAKOW (JAN MATEJKO ACADEMY OF FINE ART IN KRAKOW)</t>
  </si>
  <si>
    <t>PL POZNAN12</t>
  </si>
  <si>
    <t>UNIWERSYTET ARTYSTYCZNY W POZNANIU (ACADEMY OF FINE ARTS IN POZNAŃ)</t>
  </si>
  <si>
    <t>PL WARSAW10</t>
  </si>
  <si>
    <t>AKADEMIA SZTUK PIĘKNYCH W WARZSAWIE (ACADEMY OF FINE ARTS IN WARSAW)</t>
  </si>
  <si>
    <t>SWEDEN</t>
  </si>
  <si>
    <t>S GOTEBOR02</t>
  </si>
  <si>
    <t>CHALMERS TEKNISKA HÖGSKOLA (CHALMERS UNIVERSITY OF TECHNOLOGY)</t>
  </si>
  <si>
    <t xml:space="preserve">Courses in English for exchange. Not all courses are available for exchange student so they have to tick the box "Open for exchange students" when they search for suitable courses. </t>
  </si>
  <si>
    <t>S LINKOPI01</t>
  </si>
  <si>
    <t>LiTH -LINKÖPINGS UNIVERSITET OCH TEKNISKA HOGSKOLA (LINKÖPINGS UNIVERSITY) - Faculty of Sciences Faculty of Science and Engineering</t>
  </si>
  <si>
    <t>S LUND01</t>
  </si>
  <si>
    <t>LUND UNIVERSITET (LUND UNIVERSITY)</t>
  </si>
  <si>
    <t>Lupo Eleonora</t>
  </si>
  <si>
    <t>S VAXJO03</t>
  </si>
  <si>
    <t>LINNÉUNIVESITETET (LINNÆUS UNIVERSITY)</t>
  </si>
  <si>
    <t>FINLAND</t>
  </si>
  <si>
    <t>SF ESPOO12</t>
  </si>
  <si>
    <t>AALTO YLIOPISTO (AALTO UNIVERSITY - SCHOOL OF ART AND DESIGN)</t>
  </si>
  <si>
    <t xml:space="preserve">-Collaborative and Industrial Design, CoID 
-Creative Sustainability, CS
-Contemporary Design /-Design for the Fashion System
</t>
  </si>
  <si>
    <t>SF LAHTI11</t>
  </si>
  <si>
    <t>LAB- AMMATTIKORKEAKOULU (LAHTI UNIVERSITY OF APPLIED SCIENCES) - Institute of Design</t>
  </si>
  <si>
    <t>SF MIKKELI07 (ex KOFKA)</t>
  </si>
  <si>
    <t>KAAKKOIS-SUOMEN AMMATTIKORKEAKOULU (KYMENLAAKSO UNIVERSITY OF APPLIED SCIENCES)</t>
  </si>
  <si>
    <t>SF ROVANIE01</t>
  </si>
  <si>
    <t>LAPIN YLIOPISTO (UNIVERSITY OF LAPLAND) - Faculty of Art and Design</t>
  </si>
  <si>
    <t>SF VAASA13</t>
  </si>
  <si>
    <t>YRKESHÖGSKOLAN NOVIAAN (NOVIA UNIVERSITY OF APPLIED SCIENCES)</t>
  </si>
  <si>
    <t>SLOVENIA</t>
  </si>
  <si>
    <t>SI LJUBLJA01</t>
  </si>
  <si>
    <t>UNIVERZA V LJUBLJANI (UNIVERSITY OF LJUBLJANA) - Academy of Fine Arts and Design</t>
  </si>
  <si>
    <t>TURKEY</t>
  </si>
  <si>
    <t>TR ANKARA04</t>
  </si>
  <si>
    <t>ORTA DOĞU TEKNIK ÜNIVERSITESI (METU - MIDDLE EAST TESCHNICAL UNIVERSITY)</t>
  </si>
  <si>
    <t>TR ISTANBU04</t>
  </si>
  <si>
    <t>ITU - ISTANBUL TEKNIK ÜNIVERSITESI (ISTANBUL TECHNICAL UNIVERSITY)</t>
  </si>
  <si>
    <t>TR IZMIR04</t>
  </si>
  <si>
    <t>IZMIR EKONOMI UNIVERSITESI (IZMIR UNIVERSITY OF ECONOMICS)</t>
  </si>
  <si>
    <t>Ratti Andrea</t>
  </si>
  <si>
    <t>UNITED KINGDOM</t>
  </si>
  <si>
    <t>UK ABERDEE03</t>
  </si>
  <si>
    <t>ROBERT GORDON UNIVERSITY - Gray's School of Art</t>
  </si>
  <si>
    <t>UK BIRMING03</t>
  </si>
  <si>
    <t xml:space="preserve">BCU BIRMINGHAM CITY UNIVERSITY
Art &amp; Design </t>
  </si>
  <si>
    <t>LM students can attend courses from BA in Fashion Business &amp; Promotion Program</t>
  </si>
  <si>
    <t>BCU BIRMINGHAM CITY UNIVERSITY
Art &amp; Design and Media</t>
  </si>
  <si>
    <t>UK BRIGHTO02</t>
  </si>
  <si>
    <t>UNIVERSITY OF BRIGHTON - School of Art and Design</t>
  </si>
  <si>
    <t>UNIVERSITY OF BRIGHTON
 School of Computing</t>
  </si>
  <si>
    <t>UK DUNDEE01</t>
  </si>
  <si>
    <t>UNIVERSITY OF DUNDEE</t>
  </si>
  <si>
    <t xml:space="preserve">Jewellery  </t>
  </si>
  <si>
    <t>UNIVERSITY OF DUNDEE - GIDE</t>
  </si>
  <si>
    <t xml:space="preserve"> Network GIDE more info: www.gidegroup.wordpress.com</t>
  </si>
  <si>
    <t>UK GLASGOW03</t>
  </si>
  <si>
    <t>GLASGOW SCHOOL OF ART</t>
  </si>
  <si>
    <t>UK KINGSTO01</t>
  </si>
  <si>
    <t>KINGSTON UNIVERSITY LONDON</t>
  </si>
  <si>
    <t>Exchange ONLY at 1st semester (Only for Exchange at 2nd year bachelor) / Attention portfolio quality</t>
  </si>
  <si>
    <t>UK LONDON067</t>
  </si>
  <si>
    <t>MIDDLESEX UNIVERSITY</t>
  </si>
  <si>
    <t>Galluzzo Laura</t>
  </si>
  <si>
    <t>Exchange prefereable in the 1st semester to have more courses</t>
  </si>
  <si>
    <t>UK LONDON128</t>
  </si>
  <si>
    <t>LCF - UNIVERSITY OF THE ARTS LONDON  London College of Fashion</t>
  </si>
  <si>
    <t>UK LOUGHBO01</t>
  </si>
  <si>
    <t xml:space="preserve">LOUGHBOROUGH UNIVERSITY  Loughborough Design School </t>
  </si>
  <si>
    <t>Pizzocaro Silvia</t>
  </si>
  <si>
    <t>UK MAIDSTO02</t>
  </si>
  <si>
    <t>UCA - UNIVERSITY FOR THE CREATIVE ARTS - Campus in Farnham, Rochester and Epsom</t>
  </si>
  <si>
    <t>Flexibility to attend courses in different campus</t>
  </si>
  <si>
    <t>UCA - UNIVERSITY FOR THE CREATIVE ARTS - Campus in Farnham and Canterburry</t>
  </si>
  <si>
    <t>UK NOTTING 02</t>
  </si>
  <si>
    <t>THE NOTTINGHAM TRENT UNIVERSITY - School of Arts and Design</t>
  </si>
  <si>
    <t>Courses defined by the partner University</t>
  </si>
  <si>
    <t>UK PLYMOUT01</t>
  </si>
  <si>
    <t>UNIVERSITY OF PLYMOUTH</t>
  </si>
  <si>
    <t>UK SHEFFIE02</t>
  </si>
  <si>
    <t>SHEFFIELD HALLAM UNIVERSITY</t>
  </si>
  <si>
    <t>UK UXBRIDG01</t>
  </si>
  <si>
    <t>BRUNEL UNIVERSITY LONDON - College of Engineering, Design and Physical Sciences</t>
  </si>
  <si>
    <t>\</t>
  </si>
  <si>
    <t>PARTNER SCHOOL</t>
  </si>
  <si>
    <t>ARGENTINA</t>
  </si>
  <si>
    <t>ARG BUENOSAI04</t>
  </si>
  <si>
    <t>UNIVERSIDAD DE BUENOS AIRES</t>
  </si>
  <si>
    <t>ARG BUENOSAI08</t>
  </si>
  <si>
    <t>UNIVERSIDAD DE PALERMO</t>
  </si>
  <si>
    <t>ARG SANTAFE01</t>
  </si>
  <si>
    <t>UNIVERSIDAD CATOLICA DE SANTA FE - Facultad de Arquitectura - Diseño Industrial</t>
  </si>
  <si>
    <t>Undergraduate courses</t>
  </si>
  <si>
    <t>AUSTRALIA</t>
  </si>
  <si>
    <t xml:space="preserve">AUS BRISBANE01 </t>
  </si>
  <si>
    <t>QUEENSLAND UNIVERSITY OF TECHNOLOGY</t>
  </si>
  <si>
    <t>AUS KENSING01</t>
  </si>
  <si>
    <t>UNSW - UNIVERSITY OF NEW SOUTH WALES</t>
  </si>
  <si>
    <t>Exchange only for one semester</t>
  </si>
  <si>
    <t>AUS MELBOUR02</t>
  </si>
  <si>
    <t>SWINBURNE UNIVERSITY OF TECHNOLOGY</t>
  </si>
  <si>
    <t>AUS SYDNEY02</t>
  </si>
  <si>
    <t>UTS - UNIVERSITY OF TECNOLOGY, SYDNEY</t>
  </si>
  <si>
    <t>AUS SYDNEY03</t>
  </si>
  <si>
    <t>THE UNIVERSITY OF SYDNEY - Sydney College of the Arts</t>
  </si>
  <si>
    <t>BRAZIL</t>
  </si>
  <si>
    <t>BRA BELO-HO01</t>
  </si>
  <si>
    <t xml:space="preserve">UNIVESIDADE DO ESTATO DE MINAS GERAIS - Escola de Design </t>
  </si>
  <si>
    <t xml:space="preserve">Exchange only for FULL YEAR / Classes taught in Portuguese </t>
  </si>
  <si>
    <t>BRA FLORIAN03</t>
  </si>
  <si>
    <t>UNIVERSIDADE FEDERAL DE SANTA CATARINA</t>
  </si>
  <si>
    <t>BRA RIODEJAN01</t>
  </si>
  <si>
    <t>PONTIFICIA UNIVERSIDADE CATOLICA DO RIO DE JANEIRO</t>
  </si>
  <si>
    <t>Zurlo Francesco</t>
  </si>
  <si>
    <t>BRA SAOLEOP01</t>
  </si>
  <si>
    <t>UNIVERSIDADE DO VALE DO RIO DOS SINOS - UNISINOS</t>
  </si>
  <si>
    <t>BRA SAOPAUL04</t>
  </si>
  <si>
    <t>UNIVERSIDADE DE SÃO PAULO - Faculdade de Arquitetura e Urbanismo</t>
  </si>
  <si>
    <t>Bisson Mario</t>
  </si>
  <si>
    <t xml:space="preserve">Classes are in Portuguese </t>
  </si>
  <si>
    <t>CANADA</t>
  </si>
  <si>
    <t>CAN MONTREA03</t>
  </si>
  <si>
    <t>UNIVERSITE' DE MONTREAL - HEC</t>
  </si>
  <si>
    <t>CAN MONTREA04</t>
  </si>
  <si>
    <t>UNIVERSITE' DU QUEBEC A MONTREAL (UQAM)</t>
  </si>
  <si>
    <t>B2 Certificate French or English</t>
  </si>
  <si>
    <t>CAN TORONTO01</t>
  </si>
  <si>
    <t>GEORGE BROWN TORONTO</t>
  </si>
  <si>
    <t>Meroni Anna</t>
  </si>
  <si>
    <t>Undegraduate courses</t>
  </si>
  <si>
    <t>2</t>
  </si>
  <si>
    <t>CHILE</t>
  </si>
  <si>
    <t>CHL CONCEPT03</t>
  </si>
  <si>
    <t>UNIVERSIDAD DEL DESARROLLO</t>
  </si>
  <si>
    <t>Possibility to do an internship within the University / Courses at undergraduate level</t>
  </si>
  <si>
    <t>CHL SANTIAG01</t>
  </si>
  <si>
    <t>INSTITUTO PROFESIONAL DUOC</t>
  </si>
  <si>
    <t>CHL SANTIAG02</t>
  </si>
  <si>
    <t>PONTIFICIA UNIVERSIDAD CATOLICA DE CHILE</t>
  </si>
  <si>
    <t>CHL SANTIAG04</t>
  </si>
  <si>
    <t>UNIVERSIDAD DE CHILE - Instituto de Comunicación e Imagen</t>
  </si>
  <si>
    <t xml:space="preserve">GUIDA Francesco </t>
  </si>
  <si>
    <t>CHL VALPARAI01</t>
  </si>
  <si>
    <t>UNIVERSIDAD DE VALPARAÍSO</t>
  </si>
  <si>
    <t>CHINA</t>
  </si>
  <si>
    <t>CHN BEIJING02</t>
  </si>
  <si>
    <t>TSINGHUA UNIVERSITY</t>
  </si>
  <si>
    <t>CHN CHANGSHA01</t>
  </si>
  <si>
    <t>HUNAN UNIVERSITY</t>
  </si>
  <si>
    <t>CHN HANGZH01</t>
  </si>
  <si>
    <t>CAA - CHINA ACADEMY OF ART</t>
  </si>
  <si>
    <t/>
  </si>
  <si>
    <t>CHN HANGZHOU01</t>
  </si>
  <si>
    <t xml:space="preserve">ZHEJIANG UNIVERSITY - DID International Design Institute </t>
  </si>
  <si>
    <t>CHN HONGKON04</t>
  </si>
  <si>
    <t>HONG KONG DESIGN INSTITUTE</t>
  </si>
  <si>
    <t>Davide Fassi</t>
  </si>
  <si>
    <t>Selection based on academic perfromance and portfolio / Only Undergraduate courses</t>
  </si>
  <si>
    <t>CHN SHANGHAI01</t>
  </si>
  <si>
    <t>TONGJI UNIVERSITY - College of Design and Innovation</t>
  </si>
  <si>
    <t>CHN WUXI01</t>
  </si>
  <si>
    <t>JIANGNAN UNIVERSITY</t>
  </si>
  <si>
    <t>CHN XIAN01</t>
  </si>
  <si>
    <t>XI'AN JIAOTONG UNIVERSITY</t>
  </si>
  <si>
    <t>COLOMBIA</t>
  </si>
  <si>
    <t>COL BOGOTA02</t>
  </si>
  <si>
    <t>UNIVERSIDAD NACIONAL DE COLOMBIA</t>
  </si>
  <si>
    <t>COL BOGOTA03</t>
  </si>
  <si>
    <t>UNIVERSIDAD DE LOS ANDES</t>
  </si>
  <si>
    <t xml:space="preserve">Possibility to do an Internship within the University              https://uniandes.edu.co/internacionalizacion/en   </t>
  </si>
  <si>
    <t>COL CALI01</t>
  </si>
  <si>
    <t>PONTIFICIA UNIVERSIDAD JAVERIANA</t>
  </si>
  <si>
    <t>Pizzocaro Silvia Luisa</t>
  </si>
  <si>
    <t>COL MEDELLIN02</t>
  </si>
  <si>
    <t>UNIVERSIDAD EAFIT</t>
  </si>
  <si>
    <t>COL MEDELLIN03</t>
  </si>
  <si>
    <t>UNIVERSIDAD PONTIFICIA BOLIVARIANA</t>
  </si>
  <si>
    <t>ECUADOR</t>
  </si>
  <si>
    <t>ECU QUITO02</t>
  </si>
  <si>
    <t>UNIVERSIDAD SAN FRANCISCO DE QUITO</t>
  </si>
  <si>
    <t>INDIA</t>
  </si>
  <si>
    <t>IND AHMEDAB01</t>
  </si>
  <si>
    <t>NATIONAL INSTITUTE OF DESIGN</t>
  </si>
  <si>
    <t>Exchange in the 1st semester</t>
  </si>
  <si>
    <t>IND BANGALOR01</t>
  </si>
  <si>
    <t>SRISHTI SCHOOL OF ART, DESIGN AND TECHNOLOGY</t>
  </si>
  <si>
    <t>Conti GiovannI</t>
  </si>
  <si>
    <t>Fashion design students can join textile-related courses like weaving, screen-printing, natural dying / Students who come for the first semester are welcome to stay for the Interim Semester (a project-based semester led by international artists) / The weather is better in the first semester</t>
  </si>
  <si>
    <t>IND DELHI01</t>
  </si>
  <si>
    <t>NATIONAL INSTITUTE OF FASHION TECHNOLOGY</t>
  </si>
  <si>
    <t>IND GURGAON01</t>
  </si>
  <si>
    <t>GOENKA UNIVERSITY</t>
  </si>
  <si>
    <t>Dell'Acqua Bellavitis Arturo </t>
  </si>
  <si>
    <t>Full Year Exchange</t>
  </si>
  <si>
    <t>ISRAEL</t>
  </si>
  <si>
    <t>ISR HOLON01</t>
  </si>
  <si>
    <t>HOLON ACADEMIC INSTITUTE OF TECHNOLOGY</t>
  </si>
  <si>
    <t>ISR JERUSAL01</t>
  </si>
  <si>
    <t>BEZALEL ACADEMY OF ARTS &amp; DESIGN</t>
  </si>
  <si>
    <t>Chiara Colombi</t>
  </si>
  <si>
    <t xml:space="preserve">Corsi in ebraico / MA in Fine Arts e fotografia - si trova al campus di Tel Aviv   Possibilità di fare massimo 24ECTS per semestre                                                                                               </t>
  </si>
  <si>
    <t>JAPAN</t>
  </si>
  <si>
    <t>JPN CHIBA01</t>
  </si>
  <si>
    <t xml:space="preserve">CHIBA UNIVERSITY </t>
  </si>
  <si>
    <t>JPN FUKUOKA01</t>
  </si>
  <si>
    <t>KYUSHU UNIVERSITY</t>
  </si>
  <si>
    <t>JPN KODAIRA01</t>
  </si>
  <si>
    <t>MUSASHINO ART UNIVERSITY</t>
  </si>
  <si>
    <t>JPN KYOTO02</t>
  </si>
  <si>
    <t>KYOTO CITY UNIVERSITY OF ARTS</t>
  </si>
  <si>
    <t>Exchange students have academic support in English</t>
  </si>
  <si>
    <t>JPN KYOTO03</t>
  </si>
  <si>
    <t>KYOTO UNIVERSITY</t>
  </si>
  <si>
    <t>solo secondo semestre</t>
  </si>
  <si>
    <t>JPN KYOTO04</t>
  </si>
  <si>
    <t xml:space="preserve">KYOTO INSTITUTE OF TECHNOLOGY - Graduate School of Science and Technology </t>
  </si>
  <si>
    <t>JPN MEGURO01</t>
  </si>
  <si>
    <t>TOKYO INSTITUTE OF TECHNOLOGY</t>
  </si>
  <si>
    <t>JPN TOKYO01</t>
  </si>
  <si>
    <t>TOKYO UNIVERSITY OF THE ARTS - Faculty of Fine Arts</t>
  </si>
  <si>
    <t>Some lecturers offer academic support in English / Only Master level</t>
  </si>
  <si>
    <t>JPN TOKYO05</t>
  </si>
  <si>
    <t xml:space="preserve">TOYO UNIVERSITY - Life Design school </t>
  </si>
  <si>
    <t>Romero Massimiliano</t>
  </si>
  <si>
    <t>JPN TSUKUBA01</t>
  </si>
  <si>
    <t>UNIVERSITY OF TSUKUBA</t>
  </si>
  <si>
    <t>Some courses in English for undergraduate students</t>
  </si>
  <si>
    <t>SOUTH KOREA</t>
  </si>
  <si>
    <t>KOR SEONGBUK01</t>
  </si>
  <si>
    <t>KOOKMIN UNIVERSITY</t>
  </si>
  <si>
    <t>KOR SEOUL02</t>
  </si>
  <si>
    <t>YONSEI UNIVERSITY SEOUL</t>
  </si>
  <si>
    <t>KOR YUSEONG01</t>
  </si>
  <si>
    <t>KOREA ADVANCED INSTITUTE OF SCIENCE AND TECHNOLOGY - KAIST</t>
  </si>
  <si>
    <t>LEBANON</t>
  </si>
  <si>
    <t>LBN BEIRUT01</t>
  </si>
  <si>
    <t xml:space="preserve">AMERICAN UNIVERSITY OF SCIENCE AND TECHNOLOGY </t>
  </si>
  <si>
    <t xml:space="preserve">Bertola Paola </t>
  </si>
  <si>
    <t>MEXICO</t>
  </si>
  <si>
    <t>MEX MEXICOC03</t>
  </si>
  <si>
    <t>UNIVERSIDAD NACIONAL AUTONOMA DE MEXICO</t>
  </si>
  <si>
    <t>MEX MEXICOC04</t>
  </si>
  <si>
    <t>CENTRO DE DISENO CINE Y COMUNICACION</t>
  </si>
  <si>
    <t>MEX MONTERR01</t>
  </si>
  <si>
    <t>MONTERREY TEC ITESM</t>
  </si>
  <si>
    <t>MEX SANPEDRO01</t>
  </si>
  <si>
    <t>UDEM - UNIVERSIDAD DE MONTERREY</t>
  </si>
  <si>
    <t>SINGAPORE</t>
  </si>
  <si>
    <t>SGP SINGAPOR02</t>
  </si>
  <si>
    <t>NATIONAL UNIVERSITY OF SINGAPORE - DADS - Department of architecture,School of Design and Environment</t>
  </si>
  <si>
    <t>Only Undergraduate courses</t>
  </si>
  <si>
    <t>THAILAND</t>
  </si>
  <si>
    <t>THA BANG01</t>
  </si>
  <si>
    <t>UNIVERSITA' CHULALONGKORN, BANGKOK - Faculty of Architecture</t>
  </si>
  <si>
    <t>UNITED STATES OF AMERICA</t>
  </si>
  <si>
    <t>USA DETROIT01</t>
  </si>
  <si>
    <t>COLLEGE FOR CREATIVE STUDIES</t>
  </si>
  <si>
    <t>USA NEWYORK01</t>
  </si>
  <si>
    <t>FIT - FASHION INSTITUTE OF TECHNOLOGY, NEW YORK</t>
  </si>
  <si>
    <t>Bertola Paola</t>
  </si>
  <si>
    <t xml:space="preserve">USA PHILAD02
</t>
  </si>
  <si>
    <t>THOMAS JEFFERSON UNIVERSITY</t>
  </si>
  <si>
    <t>Colombi Chiara</t>
  </si>
  <si>
    <t>USA PITTSBURGH01</t>
  </si>
  <si>
    <t>CARNEGIE MELLON UNIVERSITY</t>
  </si>
  <si>
    <t xml:space="preserve">Barbara Anna </t>
  </si>
  <si>
    <t>Exchange ONLY in the 2nd semester / Only Undergraduate courses</t>
  </si>
  <si>
    <t>USA PROVIDEN01</t>
  </si>
  <si>
    <t>RHODE ISLAND SCHOOL OF DESIGN</t>
  </si>
  <si>
    <t>SEDI DISPONIBILI SOLO PER STUDENTI ISCRITTI AL 2do ANNO DI LAUREA TRIENNALE IN: Comunicazione - Interni - Prodotto</t>
  </si>
  <si>
    <t>PRO</t>
  </si>
  <si>
    <t>INT</t>
  </si>
  <si>
    <t>COM</t>
  </si>
  <si>
    <t>WHEN to apply</t>
  </si>
  <si>
    <t>GERMANIA</t>
  </si>
  <si>
    <t>D KOLN 04</t>
  </si>
  <si>
    <t>TECHNISCHE HOCHSCHULE KÖLN - KISD</t>
  </si>
  <si>
    <t>Mortati Marzia</t>
  </si>
  <si>
    <t xml:space="preserve">UP TO 6 PLACES </t>
  </si>
  <si>
    <t>2nd year L (BSc)</t>
  </si>
  <si>
    <t>FRANCIA</t>
  </si>
  <si>
    <t>F PARIS 174</t>
  </si>
  <si>
    <t>ECOLE NATIONALE SUPERIEURE DE CREATION INDUSTRIELLE - LES ATELIERS</t>
  </si>
  <si>
    <t>PORTOGALLO</t>
  </si>
  <si>
    <t>P AVEIRO 01</t>
  </si>
  <si>
    <t>UNIVERSIDADE DE AVEIRO</t>
  </si>
  <si>
    <t>L -LM</t>
  </si>
  <si>
    <t>SVEZIA</t>
  </si>
  <si>
    <t>S STOCKHO 09</t>
  </si>
  <si>
    <t>KONSTFACK STOCKHOLM</t>
  </si>
  <si>
    <t>FINLANDIA</t>
  </si>
  <si>
    <t>SF ESPOO 12</t>
  </si>
  <si>
    <t>REGNO UNITO</t>
  </si>
  <si>
    <t>UK GLASGOW 03</t>
  </si>
  <si>
    <t>Double Degree Programs are available only for students that are in the 1st year of the Master of Science</t>
  </si>
  <si>
    <t>LM COMUNICATION DESIGN</t>
  </si>
  <si>
    <t>LM INTEGRATED PRODUCT DESIGN</t>
  </si>
  <si>
    <t>LM DESIGN FOR THE FASHION SYSTEM</t>
  </si>
  <si>
    <t>LM INTERIOR AND SPATIAL DESIGN</t>
  </si>
  <si>
    <t>COL BOGOTA 02</t>
  </si>
  <si>
    <t>UNIVERSIDAD NACIONAL DE BOGOTA - UNAL</t>
  </si>
  <si>
    <t>X</t>
  </si>
  <si>
    <t>1st year LM (MSc)</t>
  </si>
  <si>
    <t>BRA SAOPAUL 04</t>
  </si>
  <si>
    <t>UNIVERSIDADE DE SÃO PAULO - USP</t>
  </si>
  <si>
    <t>Ingarammo Matteo</t>
  </si>
  <si>
    <t>PONTIFICIA UNIVERSIDAD CATOLICA DE CHILE - PUC</t>
  </si>
  <si>
    <t>CHN BEIJING 02</t>
  </si>
  <si>
    <t>TSINGHUA UNIVERSITY, BEIJING</t>
  </si>
  <si>
    <t>CHN SHANGHAI 01</t>
  </si>
  <si>
    <t>TONGJI UNIVERSITY, SHANGHAI</t>
  </si>
  <si>
    <t>XI’AN JIAOTONG UNIVERSITY - School of Mechanical Engineering</t>
  </si>
  <si>
    <t>Rampino Lucia</t>
  </si>
  <si>
    <t>F LYON 11                               F NANTES 07 
F PARIS 174</t>
  </si>
  <si>
    <t>LES ECOLES CENTRALES, LYON, NANTES, 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</si>
</sst>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9" tint="-0.499984740745262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A6A6A6"/>
      <name val="Arial"/>
      <family val="2"/>
    </font>
    <font>
      <sz val="10"/>
      <color theme="9" tint="-0.499984740745262"/>
      <name val="Arial"/>
      <family val="2"/>
    </font>
    <font>
      <i/>
      <sz val="9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trike/>
      <sz val="8"/>
      <color theme="9" tint="-0.499984740745262"/>
      <name val="Arial"/>
      <family val="2"/>
    </font>
    <font>
      <b/>
      <sz val="8"/>
      <color rgb="FFFFFFFF"/>
      <name val="Arial"/>
    </font>
    <font>
      <sz val="8"/>
      <color theme="1"/>
      <name val="Calibri"/>
      <family val="2"/>
      <scheme val="minor"/>
    </font>
    <font>
      <sz val="8"/>
      <color theme="1"/>
      <name val="Arial"/>
    </font>
    <font>
      <sz val="8"/>
      <color theme="9" tint="-0.499984740745262"/>
      <name val="Arial"/>
    </font>
    <font>
      <i/>
      <sz val="9"/>
      <color theme="0"/>
      <name val="Arial"/>
      <family val="2"/>
    </font>
    <font>
      <b/>
      <sz val="8"/>
      <color theme="1"/>
      <name val="Arial"/>
    </font>
    <font>
      <sz val="8"/>
      <color rgb="FFFFFFFF"/>
      <name val="Arial"/>
    </font>
    <font>
      <sz val="8"/>
      <color rgb="FF333333"/>
      <name val="Arial"/>
    </font>
    <font>
      <sz val="8"/>
      <color theme="0"/>
      <name val="Arial"/>
      <family val="2"/>
    </font>
    <font>
      <b/>
      <sz val="8"/>
      <color rgb="FFFFFFFF"/>
      <name val="Arial"/>
      <family val="2"/>
    </font>
    <font>
      <b/>
      <sz val="8"/>
      <color rgb="FF375623"/>
      <name val="Arial"/>
    </font>
    <font>
      <sz val="8"/>
      <color rgb="FF375623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rgb="FF7030A0"/>
        <bgColor rgb="FF0AB200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30549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16" fillId="0" borderId="0" xfId="0" applyFont="1"/>
    <xf numFmtId="0" fontId="5" fillId="4" borderId="0" xfId="0" applyFont="1" applyFill="1" applyAlignment="1"/>
    <xf numFmtId="0" fontId="6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8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 wrapText="1"/>
    </xf>
    <xf numFmtId="0" fontId="18" fillId="0" borderId="7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7" fillId="0" borderId="0" xfId="0" applyFont="1"/>
    <xf numFmtId="0" fontId="20" fillId="0" borderId="0" xfId="0" applyFont="1" applyAlignment="1">
      <alignment horizontal="left" vertical="top" wrapText="1"/>
    </xf>
    <xf numFmtId="0" fontId="22" fillId="0" borderId="0" xfId="0" applyFont="1"/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7" fillId="0" borderId="0" xfId="0" applyFont="1" applyFill="1"/>
    <xf numFmtId="49" fontId="21" fillId="9" borderId="2" xfId="0" applyNumberFormat="1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left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/>
    <xf numFmtId="0" fontId="15" fillId="7" borderId="2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49" fontId="21" fillId="7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15" fillId="7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6" fillId="0" borderId="0" xfId="0" applyFont="1" applyFill="1" applyAlignment="1"/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/>
    <xf numFmtId="16" fontId="17" fillId="0" borderId="0" xfId="0" applyNumberFormat="1" applyFont="1"/>
    <xf numFmtId="16" fontId="16" fillId="0" borderId="0" xfId="0" applyNumberFormat="1" applyFont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</cellXfs>
  <cellStyles count="2">
    <cellStyle name="Hyperlink" xfId="1" xr:uid="{00000000-0005-0000-0000-000001000000}"/>
    <cellStyle name="Normale" xfId="0" builtinId="0"/>
  </cellStyles>
  <dxfs count="0"/>
  <tableStyles count="0" defaultTableStyle="TableStyleMedium2" defaultPivotStyle="PivotStyleLight16"/>
  <colors>
    <mruColors>
      <color rgb="FFFFB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6"/>
  <sheetViews>
    <sheetView tabSelected="1" zoomScale="130" zoomScaleNormal="130" workbookViewId="0">
      <pane ySplit="1" topLeftCell="A3" activePane="bottomLeft" state="frozen"/>
      <selection pane="bottomLeft" activeCell="D154" sqref="D154"/>
    </sheetView>
  </sheetViews>
  <sheetFormatPr defaultColWidth="9" defaultRowHeight="12.95"/>
  <cols>
    <col min="1" max="1" width="10.875" style="20" customWidth="1"/>
    <col min="2" max="2" width="10.25" style="8" bestFit="1" customWidth="1"/>
    <col min="3" max="3" width="13.375" style="8" customWidth="1"/>
    <col min="4" max="4" width="36.625" style="8" customWidth="1"/>
    <col min="5" max="5" width="14.125" style="8" customWidth="1"/>
    <col min="6" max="6" width="9.875" style="46" bestFit="1" customWidth="1"/>
    <col min="7" max="13" width="8.875" style="14" customWidth="1"/>
    <col min="14" max="14" width="11.875" style="46" customWidth="1"/>
    <col min="15" max="15" width="38.5" style="1" customWidth="1"/>
    <col min="16" max="16384" width="9" style="2"/>
  </cols>
  <sheetData>
    <row r="1" spans="1:15" s="18" customFormat="1" ht="55.5" customHeight="1">
      <c r="A1" s="76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34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47" t="s">
        <v>13</v>
      </c>
      <c r="O1" s="69" t="s">
        <v>14</v>
      </c>
    </row>
    <row r="2" spans="1:15" s="4" customFormat="1" ht="25.35" customHeight="1">
      <c r="A2" s="35"/>
      <c r="B2" s="22" t="s">
        <v>15</v>
      </c>
      <c r="C2" s="3" t="s">
        <v>16</v>
      </c>
      <c r="D2" s="3" t="s">
        <v>17</v>
      </c>
      <c r="E2" s="3" t="s">
        <v>18</v>
      </c>
      <c r="F2" s="35">
        <v>1</v>
      </c>
      <c r="G2" s="35"/>
      <c r="H2" s="35" t="s">
        <v>19</v>
      </c>
      <c r="I2" s="35" t="s">
        <v>19</v>
      </c>
      <c r="J2" s="35"/>
      <c r="K2" s="35"/>
      <c r="L2" s="35"/>
      <c r="M2" s="35" t="s">
        <v>20</v>
      </c>
      <c r="N2" s="48" t="s">
        <v>21</v>
      </c>
      <c r="O2" s="3" t="s">
        <v>22</v>
      </c>
    </row>
    <row r="3" spans="1:15" s="4" customFormat="1" ht="25.35" customHeight="1">
      <c r="A3" s="35"/>
      <c r="B3" s="22" t="s">
        <v>15</v>
      </c>
      <c r="C3" s="3" t="s">
        <v>23</v>
      </c>
      <c r="D3" s="3" t="s">
        <v>24</v>
      </c>
      <c r="E3" s="3" t="s">
        <v>25</v>
      </c>
      <c r="F3" s="35">
        <v>2</v>
      </c>
      <c r="G3" s="35"/>
      <c r="H3" s="35" t="s">
        <v>20</v>
      </c>
      <c r="I3" s="35" t="s">
        <v>20</v>
      </c>
      <c r="J3" s="35"/>
      <c r="K3" s="35"/>
      <c r="L3" s="35"/>
      <c r="M3" s="35" t="s">
        <v>20</v>
      </c>
      <c r="N3" s="48" t="s">
        <v>21</v>
      </c>
      <c r="O3" s="3" t="s">
        <v>26</v>
      </c>
    </row>
    <row r="4" spans="1:15" s="5" customFormat="1" ht="25.35" customHeight="1">
      <c r="A4" s="35">
        <v>9</v>
      </c>
      <c r="B4" s="22" t="s">
        <v>15</v>
      </c>
      <c r="C4" s="3" t="s">
        <v>27</v>
      </c>
      <c r="D4" s="3" t="s">
        <v>28</v>
      </c>
      <c r="E4" s="3" t="s">
        <v>29</v>
      </c>
      <c r="F4" s="35">
        <v>2</v>
      </c>
      <c r="G4" s="35" t="s">
        <v>20</v>
      </c>
      <c r="H4" s="35" t="s">
        <v>19</v>
      </c>
      <c r="I4" s="35"/>
      <c r="J4" s="35"/>
      <c r="K4" s="35" t="s">
        <v>20</v>
      </c>
      <c r="L4" s="35" t="s">
        <v>20</v>
      </c>
      <c r="M4" s="35" t="s">
        <v>20</v>
      </c>
      <c r="N4" s="48" t="s">
        <v>21</v>
      </c>
      <c r="O4" s="3"/>
    </row>
    <row r="5" spans="1:15" s="4" customFormat="1" ht="25.35" customHeight="1">
      <c r="A5" s="35">
        <v>4</v>
      </c>
      <c r="B5" s="22" t="s">
        <v>15</v>
      </c>
      <c r="C5" s="3" t="s">
        <v>30</v>
      </c>
      <c r="D5" s="3" t="s">
        <v>31</v>
      </c>
      <c r="E5" s="3" t="s">
        <v>32</v>
      </c>
      <c r="F5" s="35">
        <v>2</v>
      </c>
      <c r="G5" s="35" t="s">
        <v>20</v>
      </c>
      <c r="H5" s="35" t="s">
        <v>20</v>
      </c>
      <c r="I5" s="35" t="s">
        <v>20</v>
      </c>
      <c r="J5" s="35" t="s">
        <v>20</v>
      </c>
      <c r="K5" s="35"/>
      <c r="L5" s="35"/>
      <c r="M5" s="35"/>
      <c r="N5" s="48" t="s">
        <v>21</v>
      </c>
      <c r="O5" s="3" t="s">
        <v>33</v>
      </c>
    </row>
    <row r="6" spans="1:15" s="1" customFormat="1" ht="25.35" customHeight="1">
      <c r="A6" s="35"/>
      <c r="B6" s="23" t="s">
        <v>34</v>
      </c>
      <c r="C6" s="6" t="s">
        <v>35</v>
      </c>
      <c r="D6" s="6" t="s">
        <v>36</v>
      </c>
      <c r="E6" s="6" t="s">
        <v>29</v>
      </c>
      <c r="F6" s="36">
        <v>1</v>
      </c>
      <c r="G6" s="35"/>
      <c r="H6" s="35"/>
      <c r="I6" s="35" t="s">
        <v>37</v>
      </c>
      <c r="J6" s="35"/>
      <c r="K6" s="35"/>
      <c r="L6" s="35"/>
      <c r="M6" s="35"/>
      <c r="N6" s="49" t="s">
        <v>38</v>
      </c>
      <c r="O6" s="3" t="s">
        <v>39</v>
      </c>
    </row>
    <row r="7" spans="1:15" s="1" customFormat="1" ht="25.35" customHeight="1">
      <c r="A7" s="35">
        <v>2</v>
      </c>
      <c r="B7" s="23" t="s">
        <v>34</v>
      </c>
      <c r="C7" s="6" t="s">
        <v>40</v>
      </c>
      <c r="D7" s="6" t="s">
        <v>41</v>
      </c>
      <c r="E7" s="6" t="s">
        <v>42</v>
      </c>
      <c r="F7" s="36">
        <v>1</v>
      </c>
      <c r="G7" s="35" t="s">
        <v>37</v>
      </c>
      <c r="H7" s="35"/>
      <c r="I7" s="35"/>
      <c r="J7" s="35" t="s">
        <v>37</v>
      </c>
      <c r="K7" s="35"/>
      <c r="L7" s="35"/>
      <c r="M7" s="35"/>
      <c r="N7" s="49" t="s">
        <v>38</v>
      </c>
      <c r="O7" s="3" t="s">
        <v>43</v>
      </c>
    </row>
    <row r="8" spans="1:15" s="1" customFormat="1" ht="25.35" customHeight="1">
      <c r="A8" s="35">
        <v>3</v>
      </c>
      <c r="B8" s="23" t="s">
        <v>34</v>
      </c>
      <c r="C8" s="6" t="s">
        <v>44</v>
      </c>
      <c r="D8" s="6" t="s">
        <v>45</v>
      </c>
      <c r="E8" s="6" t="s">
        <v>46</v>
      </c>
      <c r="F8" s="36">
        <v>2</v>
      </c>
      <c r="G8" s="35"/>
      <c r="H8" s="35"/>
      <c r="I8" s="35" t="s">
        <v>19</v>
      </c>
      <c r="J8" s="35"/>
      <c r="K8" s="35"/>
      <c r="L8" s="35"/>
      <c r="M8" s="35"/>
      <c r="N8" s="49" t="s">
        <v>21</v>
      </c>
      <c r="O8" s="3" t="s">
        <v>47</v>
      </c>
    </row>
    <row r="9" spans="1:15" s="1" customFormat="1" ht="25.35" customHeight="1">
      <c r="A9" s="35">
        <v>4</v>
      </c>
      <c r="B9" s="23" t="s">
        <v>34</v>
      </c>
      <c r="C9" s="6" t="s">
        <v>48</v>
      </c>
      <c r="D9" s="6" t="s">
        <v>49</v>
      </c>
      <c r="E9" s="6" t="s">
        <v>50</v>
      </c>
      <c r="F9" s="36">
        <v>1</v>
      </c>
      <c r="G9" s="35" t="s">
        <v>37</v>
      </c>
      <c r="H9" s="35" t="s">
        <v>37</v>
      </c>
      <c r="I9" s="35" t="s">
        <v>19</v>
      </c>
      <c r="J9" s="35"/>
      <c r="K9" s="35"/>
      <c r="L9" s="35"/>
      <c r="M9" s="35"/>
      <c r="N9" s="49" t="s">
        <v>51</v>
      </c>
      <c r="O9" s="3" t="s">
        <v>52</v>
      </c>
    </row>
    <row r="10" spans="1:15" s="1" customFormat="1" ht="25.35" customHeight="1">
      <c r="A10" s="35">
        <v>10</v>
      </c>
      <c r="B10" s="23" t="s">
        <v>34</v>
      </c>
      <c r="C10" s="6" t="s">
        <v>53</v>
      </c>
      <c r="D10" s="6" t="s">
        <v>54</v>
      </c>
      <c r="E10" s="6" t="s">
        <v>55</v>
      </c>
      <c r="F10" s="36">
        <v>2</v>
      </c>
      <c r="G10" s="35" t="s">
        <v>37</v>
      </c>
      <c r="H10" s="35"/>
      <c r="I10" s="35" t="s">
        <v>19</v>
      </c>
      <c r="J10" s="35"/>
      <c r="K10" s="35"/>
      <c r="L10" s="35"/>
      <c r="M10" s="35"/>
      <c r="N10" s="49" t="s">
        <v>21</v>
      </c>
      <c r="O10" s="3" t="s">
        <v>56</v>
      </c>
    </row>
    <row r="11" spans="1:15" s="1" customFormat="1" ht="25.35" customHeight="1">
      <c r="A11" s="35"/>
      <c r="B11" s="23" t="s">
        <v>34</v>
      </c>
      <c r="C11" s="6" t="s">
        <v>57</v>
      </c>
      <c r="D11" s="6" t="s">
        <v>58</v>
      </c>
      <c r="E11" s="6" t="s">
        <v>59</v>
      </c>
      <c r="F11" s="36">
        <v>1</v>
      </c>
      <c r="G11" s="35"/>
      <c r="H11" s="35"/>
      <c r="I11" s="35" t="s">
        <v>37</v>
      </c>
      <c r="J11" s="35"/>
      <c r="K11" s="35"/>
      <c r="L11" s="35"/>
      <c r="M11" s="35"/>
      <c r="N11" s="49" t="s">
        <v>38</v>
      </c>
      <c r="O11" s="3"/>
    </row>
    <row r="12" spans="1:15" s="1" customFormat="1" ht="25.35" customHeight="1">
      <c r="A12" s="35">
        <v>1</v>
      </c>
      <c r="B12" s="23" t="s">
        <v>34</v>
      </c>
      <c r="C12" s="6" t="s">
        <v>60</v>
      </c>
      <c r="D12" s="6" t="s">
        <v>61</v>
      </c>
      <c r="E12" s="6" t="s">
        <v>62</v>
      </c>
      <c r="F12" s="36">
        <v>1</v>
      </c>
      <c r="G12" s="35"/>
      <c r="H12" s="35" t="s">
        <v>37</v>
      </c>
      <c r="I12" s="35"/>
      <c r="J12" s="35"/>
      <c r="K12" s="35"/>
      <c r="L12" s="35"/>
      <c r="M12" s="35"/>
      <c r="N12" s="49" t="s">
        <v>63</v>
      </c>
      <c r="O12" s="3"/>
    </row>
    <row r="13" spans="1:15" s="1" customFormat="1" ht="25.35" customHeight="1">
      <c r="A13" s="35"/>
      <c r="B13" s="23" t="s">
        <v>34</v>
      </c>
      <c r="C13" s="6" t="s">
        <v>64</v>
      </c>
      <c r="D13" s="6" t="s">
        <v>65</v>
      </c>
      <c r="E13" s="6" t="s">
        <v>66</v>
      </c>
      <c r="F13" s="37">
        <v>1</v>
      </c>
      <c r="G13" s="35" t="s">
        <v>37</v>
      </c>
      <c r="H13" s="35"/>
      <c r="I13" s="35" t="s">
        <v>37</v>
      </c>
      <c r="J13" s="35"/>
      <c r="K13" s="35"/>
      <c r="L13" s="35"/>
      <c r="M13" s="35"/>
      <c r="N13" s="49" t="s">
        <v>67</v>
      </c>
      <c r="O13" s="3"/>
    </row>
    <row r="14" spans="1:15" s="1" customFormat="1" ht="25.35" customHeight="1">
      <c r="A14" s="35"/>
      <c r="B14" s="23" t="s">
        <v>34</v>
      </c>
      <c r="C14" s="6" t="s">
        <v>68</v>
      </c>
      <c r="D14" s="6" t="s">
        <v>69</v>
      </c>
      <c r="E14" s="6" t="s">
        <v>46</v>
      </c>
      <c r="F14" s="36">
        <v>1</v>
      </c>
      <c r="G14" s="35"/>
      <c r="H14" s="35"/>
      <c r="I14" s="35" t="s">
        <v>37</v>
      </c>
      <c r="J14" s="35"/>
      <c r="K14" s="35"/>
      <c r="L14" s="35"/>
      <c r="M14" s="35"/>
      <c r="N14" s="49" t="s">
        <v>21</v>
      </c>
      <c r="O14" s="3" t="s">
        <v>70</v>
      </c>
    </row>
    <row r="15" spans="1:15" s="1" customFormat="1" ht="25.35" customHeight="1">
      <c r="A15" s="35">
        <v>4</v>
      </c>
      <c r="B15" s="24" t="s">
        <v>71</v>
      </c>
      <c r="C15" s="3" t="s">
        <v>72</v>
      </c>
      <c r="D15" s="6" t="s">
        <v>73</v>
      </c>
      <c r="E15" s="3" t="s">
        <v>42</v>
      </c>
      <c r="F15" s="35">
        <v>1</v>
      </c>
      <c r="G15" s="35" t="s">
        <v>37</v>
      </c>
      <c r="H15" s="35" t="s">
        <v>37</v>
      </c>
      <c r="I15" s="35" t="s">
        <v>37</v>
      </c>
      <c r="J15" s="35" t="s">
        <v>37</v>
      </c>
      <c r="K15" s="35"/>
      <c r="L15" s="35"/>
      <c r="M15" s="35"/>
      <c r="N15" s="48" t="s">
        <v>21</v>
      </c>
      <c r="O15" s="3"/>
    </row>
    <row r="16" spans="1:15" s="1" customFormat="1" ht="25.35" customHeight="1">
      <c r="A16" s="35"/>
      <c r="B16" s="24" t="s">
        <v>71</v>
      </c>
      <c r="C16" s="3" t="s">
        <v>74</v>
      </c>
      <c r="D16" s="3" t="s">
        <v>75</v>
      </c>
      <c r="E16" s="3" t="s">
        <v>55</v>
      </c>
      <c r="F16" s="35">
        <v>2</v>
      </c>
      <c r="G16" s="35"/>
      <c r="H16" s="35"/>
      <c r="I16" s="35" t="s">
        <v>37</v>
      </c>
      <c r="J16" s="35"/>
      <c r="K16" s="35"/>
      <c r="L16" s="35"/>
      <c r="M16" s="35"/>
      <c r="N16" s="48" t="s">
        <v>76</v>
      </c>
      <c r="O16" s="3"/>
    </row>
    <row r="17" spans="1:15" s="1" customFormat="1" ht="33.75">
      <c r="A17" s="35"/>
      <c r="B17" s="28" t="s">
        <v>71</v>
      </c>
      <c r="C17" s="30" t="s">
        <v>77</v>
      </c>
      <c r="D17" s="30" t="s">
        <v>78</v>
      </c>
      <c r="E17" s="30" t="s">
        <v>55</v>
      </c>
      <c r="F17" s="35">
        <v>1</v>
      </c>
      <c r="G17" s="35"/>
      <c r="H17" s="35"/>
      <c r="I17" s="35" t="s">
        <v>37</v>
      </c>
      <c r="J17" s="35"/>
      <c r="K17" s="35"/>
      <c r="L17" s="35"/>
      <c r="M17" s="35" t="s">
        <v>20</v>
      </c>
      <c r="N17" s="48" t="s">
        <v>79</v>
      </c>
      <c r="O17" s="3" t="s">
        <v>22</v>
      </c>
    </row>
    <row r="18" spans="1:15" s="1" customFormat="1" ht="25.35" customHeight="1">
      <c r="A18" s="35">
        <v>2</v>
      </c>
      <c r="B18" s="25" t="s">
        <v>71</v>
      </c>
      <c r="C18" s="13" t="s">
        <v>80</v>
      </c>
      <c r="D18" s="13" t="s">
        <v>81</v>
      </c>
      <c r="E18" s="13" t="s">
        <v>29</v>
      </c>
      <c r="F18" s="38">
        <v>1</v>
      </c>
      <c r="G18" s="35" t="s">
        <v>20</v>
      </c>
      <c r="H18" s="35" t="s">
        <v>20</v>
      </c>
      <c r="I18" s="35"/>
      <c r="J18" s="35"/>
      <c r="K18" s="35"/>
      <c r="L18" s="35"/>
      <c r="M18" s="35" t="s">
        <v>20</v>
      </c>
      <c r="N18" s="48" t="s">
        <v>82</v>
      </c>
      <c r="O18" s="3" t="s">
        <v>83</v>
      </c>
    </row>
    <row r="19" spans="1:15" s="1" customFormat="1" ht="25.35" customHeight="1">
      <c r="A19" s="35">
        <v>21</v>
      </c>
      <c r="B19" s="13" t="s">
        <v>84</v>
      </c>
      <c r="C19" s="13" t="s">
        <v>85</v>
      </c>
      <c r="D19" s="13" t="s">
        <v>86</v>
      </c>
      <c r="E19" s="13" t="s">
        <v>87</v>
      </c>
      <c r="F19" s="38">
        <v>3</v>
      </c>
      <c r="G19" s="35" t="s">
        <v>19</v>
      </c>
      <c r="H19" s="35" t="s">
        <v>19</v>
      </c>
      <c r="I19" s="35" t="s">
        <v>19</v>
      </c>
      <c r="J19" s="35" t="s">
        <v>19</v>
      </c>
      <c r="K19" s="35"/>
      <c r="L19" s="35"/>
      <c r="M19" s="35" t="s">
        <v>20</v>
      </c>
      <c r="N19" s="48" t="s">
        <v>88</v>
      </c>
      <c r="O19" s="3" t="s">
        <v>89</v>
      </c>
    </row>
    <row r="20" spans="1:15" s="1" customFormat="1" ht="25.35" customHeight="1">
      <c r="A20" s="35">
        <v>2</v>
      </c>
      <c r="B20" s="21" t="s">
        <v>90</v>
      </c>
      <c r="C20" s="21" t="s">
        <v>91</v>
      </c>
      <c r="D20" s="21" t="s">
        <v>92</v>
      </c>
      <c r="E20" s="21" t="s">
        <v>62</v>
      </c>
      <c r="F20" s="39">
        <v>1</v>
      </c>
      <c r="G20" s="35" t="s">
        <v>19</v>
      </c>
      <c r="H20" s="35"/>
      <c r="I20" s="35" t="s">
        <v>19</v>
      </c>
      <c r="J20" s="35"/>
      <c r="K20" s="35"/>
      <c r="L20" s="35"/>
      <c r="M20" s="35" t="s">
        <v>20</v>
      </c>
      <c r="N20" s="49" t="s">
        <v>93</v>
      </c>
      <c r="O20" s="3"/>
    </row>
    <row r="21" spans="1:15" s="4" customFormat="1" ht="25.35" customHeight="1">
      <c r="A21" s="35">
        <v>10</v>
      </c>
      <c r="B21" s="26" t="s">
        <v>90</v>
      </c>
      <c r="C21" s="29" t="s">
        <v>94</v>
      </c>
      <c r="D21" s="29" t="s">
        <v>95</v>
      </c>
      <c r="E21" s="29" t="s">
        <v>42</v>
      </c>
      <c r="F21" s="40">
        <v>1</v>
      </c>
      <c r="G21" s="35" t="s">
        <v>37</v>
      </c>
      <c r="H21" s="35" t="s">
        <v>37</v>
      </c>
      <c r="I21" s="35"/>
      <c r="J21" s="35" t="s">
        <v>37</v>
      </c>
      <c r="K21" s="35"/>
      <c r="L21" s="35"/>
      <c r="M21" s="35"/>
      <c r="N21" s="49" t="s">
        <v>21</v>
      </c>
      <c r="O21" s="3" t="s">
        <v>96</v>
      </c>
    </row>
    <row r="22" spans="1:15" s="4" customFormat="1" ht="34.5" customHeight="1">
      <c r="A22" s="35">
        <v>4</v>
      </c>
      <c r="B22" s="23" t="s">
        <v>90</v>
      </c>
      <c r="C22" s="6" t="s">
        <v>97</v>
      </c>
      <c r="D22" s="6" t="s">
        <v>98</v>
      </c>
      <c r="E22" s="6" t="s">
        <v>99</v>
      </c>
      <c r="F22" s="36">
        <v>2</v>
      </c>
      <c r="G22" s="35" t="s">
        <v>19</v>
      </c>
      <c r="H22" s="35"/>
      <c r="I22" s="35"/>
      <c r="J22" s="35"/>
      <c r="K22" s="35"/>
      <c r="L22" s="35"/>
      <c r="M22" s="35"/>
      <c r="N22" s="49" t="s">
        <v>93</v>
      </c>
      <c r="O22" s="3" t="s">
        <v>100</v>
      </c>
    </row>
    <row r="23" spans="1:15" s="4" customFormat="1" ht="25.35" customHeight="1">
      <c r="A23" s="35">
        <v>16</v>
      </c>
      <c r="B23" s="23" t="s">
        <v>90</v>
      </c>
      <c r="C23" s="7" t="s">
        <v>101</v>
      </c>
      <c r="D23" s="6" t="s">
        <v>102</v>
      </c>
      <c r="E23" s="6" t="s">
        <v>103</v>
      </c>
      <c r="F23" s="36">
        <v>2</v>
      </c>
      <c r="G23" s="35"/>
      <c r="H23" s="35"/>
      <c r="I23" s="35" t="s">
        <v>37</v>
      </c>
      <c r="J23" s="35"/>
      <c r="K23" s="35"/>
      <c r="L23" s="35"/>
      <c r="M23" s="35"/>
      <c r="N23" s="49" t="s">
        <v>93</v>
      </c>
      <c r="O23" s="3"/>
    </row>
    <row r="24" spans="1:15" s="4" customFormat="1" ht="25.35" customHeight="1">
      <c r="A24" s="35"/>
      <c r="B24" s="23" t="s">
        <v>90</v>
      </c>
      <c r="C24" s="6" t="s">
        <v>104</v>
      </c>
      <c r="D24" s="6" t="s">
        <v>105</v>
      </c>
      <c r="E24" s="6" t="s">
        <v>42</v>
      </c>
      <c r="F24" s="36">
        <v>1</v>
      </c>
      <c r="G24" s="35" t="s">
        <v>37</v>
      </c>
      <c r="H24" s="35" t="s">
        <v>37</v>
      </c>
      <c r="I24" s="35"/>
      <c r="J24" s="35"/>
      <c r="K24" s="35"/>
      <c r="L24" s="35"/>
      <c r="M24" s="35"/>
      <c r="N24" s="49" t="s">
        <v>93</v>
      </c>
      <c r="O24" s="3"/>
    </row>
    <row r="25" spans="1:15" s="4" customFormat="1" ht="25.35" customHeight="1">
      <c r="A25" s="35">
        <v>4</v>
      </c>
      <c r="B25" s="23" t="s">
        <v>90</v>
      </c>
      <c r="C25" s="6" t="s">
        <v>106</v>
      </c>
      <c r="D25" s="6" t="s">
        <v>107</v>
      </c>
      <c r="E25" s="6" t="s">
        <v>29</v>
      </c>
      <c r="F25" s="36">
        <v>2</v>
      </c>
      <c r="G25" s="35" t="s">
        <v>19</v>
      </c>
      <c r="H25" s="35" t="s">
        <v>19</v>
      </c>
      <c r="I25" s="35" t="s">
        <v>19</v>
      </c>
      <c r="J25" s="35" t="s">
        <v>19</v>
      </c>
      <c r="K25" s="35"/>
      <c r="L25" s="35"/>
      <c r="M25" s="35" t="s">
        <v>20</v>
      </c>
      <c r="N25" s="49" t="s">
        <v>93</v>
      </c>
      <c r="O25" s="3"/>
    </row>
    <row r="26" spans="1:15" s="1" customFormat="1" ht="25.35" customHeight="1">
      <c r="A26" s="35">
        <v>6</v>
      </c>
      <c r="B26" s="23" t="s">
        <v>90</v>
      </c>
      <c r="C26" s="6" t="s">
        <v>108</v>
      </c>
      <c r="D26" s="6" t="s">
        <v>109</v>
      </c>
      <c r="E26" s="6" t="s">
        <v>110</v>
      </c>
      <c r="F26" s="36">
        <v>10</v>
      </c>
      <c r="G26" s="35" t="s">
        <v>37</v>
      </c>
      <c r="H26" s="35" t="s">
        <v>37</v>
      </c>
      <c r="I26" s="35" t="s">
        <v>37</v>
      </c>
      <c r="J26" s="35" t="s">
        <v>37</v>
      </c>
      <c r="K26" s="35"/>
      <c r="L26" s="35"/>
      <c r="M26" s="35"/>
      <c r="N26" s="49" t="s">
        <v>93</v>
      </c>
      <c r="O26" s="3"/>
    </row>
    <row r="27" spans="1:15" s="1" customFormat="1" ht="25.35" customHeight="1">
      <c r="A27" s="35">
        <v>1</v>
      </c>
      <c r="B27" s="23" t="s">
        <v>90</v>
      </c>
      <c r="C27" s="6" t="s">
        <v>111</v>
      </c>
      <c r="D27" s="6" t="s">
        <v>112</v>
      </c>
      <c r="E27" s="6" t="s">
        <v>113</v>
      </c>
      <c r="F27" s="36">
        <v>1</v>
      </c>
      <c r="G27" s="35" t="s">
        <v>37</v>
      </c>
      <c r="H27" s="35" t="s">
        <v>37</v>
      </c>
      <c r="I27" s="35"/>
      <c r="J27" s="35" t="s">
        <v>37</v>
      </c>
      <c r="K27" s="35"/>
      <c r="L27" s="35" t="s">
        <v>20</v>
      </c>
      <c r="M27" s="35" t="s">
        <v>20</v>
      </c>
      <c r="N27" s="49" t="s">
        <v>93</v>
      </c>
      <c r="O27" s="3" t="s">
        <v>114</v>
      </c>
    </row>
    <row r="28" spans="1:15" s="1" customFormat="1" ht="25.35" customHeight="1">
      <c r="A28" s="35" t="s">
        <v>115</v>
      </c>
      <c r="B28" s="23" t="s">
        <v>90</v>
      </c>
      <c r="C28" s="7" t="s">
        <v>116</v>
      </c>
      <c r="D28" s="6" t="s">
        <v>117</v>
      </c>
      <c r="E28" s="6" t="s">
        <v>103</v>
      </c>
      <c r="F28" s="36">
        <v>1</v>
      </c>
      <c r="G28" s="35"/>
      <c r="H28" s="35"/>
      <c r="I28" s="35" t="s">
        <v>37</v>
      </c>
      <c r="J28" s="35"/>
      <c r="K28" s="35"/>
      <c r="L28" s="35"/>
      <c r="M28" s="35"/>
      <c r="N28" s="49" t="s">
        <v>118</v>
      </c>
      <c r="O28" s="3"/>
    </row>
    <row r="29" spans="1:15" s="1" customFormat="1" ht="25.35" customHeight="1">
      <c r="A29" s="35"/>
      <c r="B29" s="23" t="s">
        <v>90</v>
      </c>
      <c r="C29" s="6" t="s">
        <v>119</v>
      </c>
      <c r="D29" s="6" t="s">
        <v>120</v>
      </c>
      <c r="E29" s="12" t="s">
        <v>55</v>
      </c>
      <c r="F29" s="36">
        <v>1</v>
      </c>
      <c r="G29" s="35"/>
      <c r="H29" s="35" t="s">
        <v>19</v>
      </c>
      <c r="I29" s="35"/>
      <c r="J29" s="35"/>
      <c r="K29" s="35"/>
      <c r="L29" s="35"/>
      <c r="M29" s="35"/>
      <c r="N29" s="49" t="s">
        <v>38</v>
      </c>
      <c r="O29" s="3"/>
    </row>
    <row r="30" spans="1:15" s="1" customFormat="1" ht="25.35" customHeight="1">
      <c r="A30" s="35">
        <v>1</v>
      </c>
      <c r="B30" s="23" t="s">
        <v>90</v>
      </c>
      <c r="C30" s="6" t="s">
        <v>121</v>
      </c>
      <c r="D30" s="6" t="s">
        <v>122</v>
      </c>
      <c r="E30" s="6" t="s">
        <v>123</v>
      </c>
      <c r="F30" s="36">
        <v>2</v>
      </c>
      <c r="G30" s="35"/>
      <c r="H30" s="35" t="s">
        <v>19</v>
      </c>
      <c r="I30" s="35"/>
      <c r="J30" s="35"/>
      <c r="K30" s="35"/>
      <c r="L30" s="35"/>
      <c r="M30" s="35" t="s">
        <v>20</v>
      </c>
      <c r="N30" s="49" t="s">
        <v>82</v>
      </c>
      <c r="O30" s="3"/>
    </row>
    <row r="31" spans="1:15" s="1" customFormat="1" ht="25.35" customHeight="1">
      <c r="A31" s="35"/>
      <c r="B31" s="23" t="s">
        <v>90</v>
      </c>
      <c r="C31" s="6" t="s">
        <v>124</v>
      </c>
      <c r="D31" s="6" t="s">
        <v>125</v>
      </c>
      <c r="E31" s="6" t="s">
        <v>110</v>
      </c>
      <c r="F31" s="36">
        <v>1</v>
      </c>
      <c r="G31" s="35"/>
      <c r="H31" s="35" t="s">
        <v>37</v>
      </c>
      <c r="I31" s="35"/>
      <c r="J31" s="35" t="s">
        <v>37</v>
      </c>
      <c r="K31" s="35"/>
      <c r="L31" s="35"/>
      <c r="M31" s="35"/>
      <c r="N31" s="49" t="s">
        <v>82</v>
      </c>
      <c r="O31" s="3"/>
    </row>
    <row r="32" spans="1:15" s="1" customFormat="1" ht="25.35" customHeight="1">
      <c r="A32" s="35">
        <v>6</v>
      </c>
      <c r="B32" s="23" t="s">
        <v>90</v>
      </c>
      <c r="C32" s="6" t="s">
        <v>126</v>
      </c>
      <c r="D32" s="6" t="s">
        <v>127</v>
      </c>
      <c r="E32" s="6" t="s">
        <v>32</v>
      </c>
      <c r="F32" s="36">
        <v>2</v>
      </c>
      <c r="G32" s="35" t="s">
        <v>19</v>
      </c>
      <c r="H32" s="35" t="s">
        <v>19</v>
      </c>
      <c r="I32" s="35"/>
      <c r="J32" s="35"/>
      <c r="K32" s="35"/>
      <c r="L32" s="35"/>
      <c r="M32" s="35" t="s">
        <v>20</v>
      </c>
      <c r="N32" s="49" t="s">
        <v>82</v>
      </c>
      <c r="O32" s="3"/>
    </row>
    <row r="33" spans="1:15" s="1" customFormat="1" ht="25.35" customHeight="1">
      <c r="A33" s="35">
        <v>3</v>
      </c>
      <c r="B33" s="23" t="s">
        <v>90</v>
      </c>
      <c r="C33" s="6" t="s">
        <v>128</v>
      </c>
      <c r="D33" s="6" t="s">
        <v>129</v>
      </c>
      <c r="E33" s="6" t="s">
        <v>18</v>
      </c>
      <c r="F33" s="36">
        <v>2</v>
      </c>
      <c r="G33" s="35" t="s">
        <v>37</v>
      </c>
      <c r="H33" s="35" t="s">
        <v>37</v>
      </c>
      <c r="I33" s="35"/>
      <c r="J33" s="35"/>
      <c r="K33" s="35"/>
      <c r="L33" s="35"/>
      <c r="M33" s="35"/>
      <c r="N33" s="49" t="s">
        <v>82</v>
      </c>
      <c r="O33" s="3"/>
    </row>
    <row r="34" spans="1:15" s="1" customFormat="1" ht="25.35" customHeight="1">
      <c r="A34" s="35">
        <v>1</v>
      </c>
      <c r="B34" s="23" t="s">
        <v>90</v>
      </c>
      <c r="C34" s="6" t="s">
        <v>130</v>
      </c>
      <c r="D34" s="6" t="s">
        <v>131</v>
      </c>
      <c r="E34" s="6" t="s">
        <v>29</v>
      </c>
      <c r="F34" s="36">
        <v>2</v>
      </c>
      <c r="G34" s="35"/>
      <c r="H34" s="35" t="s">
        <v>19</v>
      </c>
      <c r="I34" s="35"/>
      <c r="J34" s="35"/>
      <c r="K34" s="35"/>
      <c r="L34" s="35"/>
      <c r="M34" s="35"/>
      <c r="N34" s="49" t="s">
        <v>21</v>
      </c>
      <c r="O34" s="3" t="s">
        <v>132</v>
      </c>
    </row>
    <row r="35" spans="1:15" s="1" customFormat="1" ht="25.35" customHeight="1">
      <c r="A35" s="35">
        <v>4</v>
      </c>
      <c r="B35" s="23" t="s">
        <v>90</v>
      </c>
      <c r="C35" s="6" t="s">
        <v>133</v>
      </c>
      <c r="D35" s="6" t="s">
        <v>134</v>
      </c>
      <c r="E35" s="6" t="s">
        <v>135</v>
      </c>
      <c r="F35" s="36">
        <v>3</v>
      </c>
      <c r="G35" s="35"/>
      <c r="H35" s="35" t="s">
        <v>20</v>
      </c>
      <c r="I35" s="35"/>
      <c r="J35" s="35"/>
      <c r="K35" s="35" t="s">
        <v>20</v>
      </c>
      <c r="L35" s="35"/>
      <c r="M35" s="35"/>
      <c r="N35" s="49" t="s">
        <v>136</v>
      </c>
      <c r="O35" s="3"/>
    </row>
    <row r="36" spans="1:15" s="1" customFormat="1" ht="25.35" customHeight="1">
      <c r="A36" s="35">
        <v>1</v>
      </c>
      <c r="B36" s="23" t="s">
        <v>137</v>
      </c>
      <c r="C36" s="23" t="s">
        <v>138</v>
      </c>
      <c r="D36" s="23" t="s">
        <v>139</v>
      </c>
      <c r="E36" s="23" t="s">
        <v>140</v>
      </c>
      <c r="F36" s="36">
        <v>2</v>
      </c>
      <c r="G36" s="35"/>
      <c r="H36" s="35" t="s">
        <v>20</v>
      </c>
      <c r="I36" s="35"/>
      <c r="J36" s="35"/>
      <c r="K36" s="35"/>
      <c r="L36" s="35" t="s">
        <v>20</v>
      </c>
      <c r="M36" s="35"/>
      <c r="N36" s="49" t="s">
        <v>63</v>
      </c>
      <c r="O36" s="3"/>
    </row>
    <row r="37" spans="1:15" s="11" customFormat="1" ht="25.35" customHeight="1">
      <c r="A37" s="35" t="s">
        <v>115</v>
      </c>
      <c r="B37" s="23" t="s">
        <v>137</v>
      </c>
      <c r="C37" s="23" t="s">
        <v>141</v>
      </c>
      <c r="D37" s="23" t="s">
        <v>142</v>
      </c>
      <c r="E37" s="23" t="s">
        <v>143</v>
      </c>
      <c r="F37" s="36">
        <v>2</v>
      </c>
      <c r="G37" s="35"/>
      <c r="H37" s="35"/>
      <c r="I37" s="35"/>
      <c r="J37" s="35"/>
      <c r="K37" s="35"/>
      <c r="L37" s="35"/>
      <c r="M37" s="35" t="s">
        <v>20</v>
      </c>
      <c r="N37" s="49" t="s">
        <v>144</v>
      </c>
      <c r="O37" s="3"/>
    </row>
    <row r="38" spans="1:15" s="1" customFormat="1" ht="25.35" customHeight="1">
      <c r="A38" s="35" t="s">
        <v>115</v>
      </c>
      <c r="B38" s="27" t="s">
        <v>137</v>
      </c>
      <c r="C38" s="9" t="s">
        <v>145</v>
      </c>
      <c r="D38" s="3" t="s">
        <v>146</v>
      </c>
      <c r="E38" s="6" t="s">
        <v>147</v>
      </c>
      <c r="F38" s="36">
        <v>1</v>
      </c>
      <c r="G38" s="35"/>
      <c r="H38" s="35"/>
      <c r="I38" s="35"/>
      <c r="J38" s="35" t="s">
        <v>20</v>
      </c>
      <c r="K38" s="35"/>
      <c r="L38" s="35"/>
      <c r="M38" s="35"/>
      <c r="N38" s="49" t="s">
        <v>144</v>
      </c>
      <c r="O38" s="3"/>
    </row>
    <row r="39" spans="1:15" s="1" customFormat="1" ht="25.35" customHeight="1">
      <c r="A39" s="35">
        <v>7</v>
      </c>
      <c r="B39" s="23" t="s">
        <v>137</v>
      </c>
      <c r="C39" s="6" t="s">
        <v>148</v>
      </c>
      <c r="D39" s="6" t="s">
        <v>149</v>
      </c>
      <c r="E39" s="6" t="s">
        <v>150</v>
      </c>
      <c r="F39" s="36">
        <v>2</v>
      </c>
      <c r="G39" s="35"/>
      <c r="H39" s="35" t="s">
        <v>20</v>
      </c>
      <c r="I39" s="35"/>
      <c r="J39" s="35"/>
      <c r="K39" s="35"/>
      <c r="L39" s="35"/>
      <c r="M39" s="35"/>
      <c r="N39" s="49" t="s">
        <v>21</v>
      </c>
      <c r="O39" s="3" t="s">
        <v>151</v>
      </c>
    </row>
    <row r="40" spans="1:15" s="1" customFormat="1" ht="25.35" customHeight="1">
      <c r="A40" s="35">
        <v>31</v>
      </c>
      <c r="B40" s="23" t="s">
        <v>137</v>
      </c>
      <c r="C40" s="6" t="s">
        <v>152</v>
      </c>
      <c r="D40" s="6" t="s">
        <v>153</v>
      </c>
      <c r="E40" s="6" t="s">
        <v>154</v>
      </c>
      <c r="F40" s="36">
        <v>1</v>
      </c>
      <c r="G40" s="35" t="s">
        <v>20</v>
      </c>
      <c r="H40" s="35" t="s">
        <v>20</v>
      </c>
      <c r="I40" s="35"/>
      <c r="J40" s="35" t="s">
        <v>20</v>
      </c>
      <c r="K40" s="35" t="s">
        <v>20</v>
      </c>
      <c r="L40" s="35"/>
      <c r="M40" s="35" t="s">
        <v>20</v>
      </c>
      <c r="N40" s="49" t="s">
        <v>21</v>
      </c>
      <c r="O40" s="3" t="s">
        <v>155</v>
      </c>
    </row>
    <row r="41" spans="1:15" s="1" customFormat="1" ht="25.35" customHeight="1">
      <c r="A41" s="35">
        <v>1</v>
      </c>
      <c r="B41" s="23" t="s">
        <v>137</v>
      </c>
      <c r="C41" s="6" t="s">
        <v>156</v>
      </c>
      <c r="D41" s="6" t="s">
        <v>157</v>
      </c>
      <c r="E41" s="6" t="s">
        <v>158</v>
      </c>
      <c r="F41" s="36">
        <v>2</v>
      </c>
      <c r="G41" s="35"/>
      <c r="H41" s="35"/>
      <c r="I41" s="35" t="s">
        <v>37</v>
      </c>
      <c r="J41" s="35" t="s">
        <v>37</v>
      </c>
      <c r="K41" s="35"/>
      <c r="L41" s="35"/>
      <c r="M41" s="35"/>
      <c r="N41" s="49" t="s">
        <v>38</v>
      </c>
      <c r="O41" s="3"/>
    </row>
    <row r="42" spans="1:15" s="1" customFormat="1" ht="25.35" customHeight="1">
      <c r="A42" s="35">
        <v>1</v>
      </c>
      <c r="B42" s="22" t="s">
        <v>159</v>
      </c>
      <c r="C42" s="3" t="s">
        <v>160</v>
      </c>
      <c r="D42" s="3" t="s">
        <v>161</v>
      </c>
      <c r="E42" s="3" t="s">
        <v>110</v>
      </c>
      <c r="F42" s="35">
        <v>2</v>
      </c>
      <c r="G42" s="35" t="s">
        <v>37</v>
      </c>
      <c r="H42" s="35"/>
      <c r="I42" s="35"/>
      <c r="J42" s="35"/>
      <c r="K42" s="35"/>
      <c r="L42" s="35"/>
      <c r="M42" s="35"/>
      <c r="N42" s="48" t="s">
        <v>21</v>
      </c>
      <c r="O42" s="3"/>
    </row>
    <row r="43" spans="1:15" s="1" customFormat="1" ht="25.35" customHeight="1">
      <c r="A43" s="35">
        <v>5</v>
      </c>
      <c r="B43" s="22" t="s">
        <v>159</v>
      </c>
      <c r="C43" s="3" t="s">
        <v>162</v>
      </c>
      <c r="D43" s="3" t="s">
        <v>163</v>
      </c>
      <c r="E43" s="3" t="s">
        <v>42</v>
      </c>
      <c r="F43" s="35">
        <v>1</v>
      </c>
      <c r="G43" s="35" t="s">
        <v>37</v>
      </c>
      <c r="H43" s="35" t="s">
        <v>19</v>
      </c>
      <c r="I43" s="35" t="s">
        <v>164</v>
      </c>
      <c r="J43" s="35"/>
      <c r="K43" s="35"/>
      <c r="L43" s="35"/>
      <c r="M43" s="35"/>
      <c r="N43" s="48" t="s">
        <v>82</v>
      </c>
      <c r="O43" s="3"/>
    </row>
    <row r="44" spans="1:15" s="1" customFormat="1" ht="25.35" customHeight="1">
      <c r="A44" s="35">
        <v>21</v>
      </c>
      <c r="B44" s="22" t="s">
        <v>159</v>
      </c>
      <c r="C44" s="3" t="s">
        <v>165</v>
      </c>
      <c r="D44" s="3" t="s">
        <v>166</v>
      </c>
      <c r="E44" s="3" t="s">
        <v>29</v>
      </c>
      <c r="F44" s="35">
        <v>2</v>
      </c>
      <c r="G44" s="35" t="s">
        <v>37</v>
      </c>
      <c r="H44" s="35" t="s">
        <v>19</v>
      </c>
      <c r="I44" s="35" t="s">
        <v>19</v>
      </c>
      <c r="J44" s="35"/>
      <c r="K44" s="35"/>
      <c r="L44" s="35"/>
      <c r="M44" s="35"/>
      <c r="N44" s="48" t="s">
        <v>82</v>
      </c>
      <c r="O44" s="3"/>
    </row>
    <row r="45" spans="1:15" s="1" customFormat="1" ht="25.35" customHeight="1">
      <c r="A45" s="35">
        <v>18</v>
      </c>
      <c r="B45" s="22" t="s">
        <v>159</v>
      </c>
      <c r="C45" s="3" t="s">
        <v>167</v>
      </c>
      <c r="D45" s="3" t="s">
        <v>168</v>
      </c>
      <c r="E45" s="3" t="s">
        <v>140</v>
      </c>
      <c r="F45" s="35">
        <v>3</v>
      </c>
      <c r="G45" s="35"/>
      <c r="H45" s="35" t="s">
        <v>19</v>
      </c>
      <c r="I45" s="35"/>
      <c r="J45" s="35"/>
      <c r="K45" s="35" t="s">
        <v>20</v>
      </c>
      <c r="L45" s="35"/>
      <c r="M45" s="35"/>
      <c r="N45" s="48" t="s">
        <v>82</v>
      </c>
      <c r="O45" s="3" t="s">
        <v>169</v>
      </c>
    </row>
    <row r="46" spans="1:15" s="1" customFormat="1" ht="25.35" customHeight="1">
      <c r="A46" s="35"/>
      <c r="B46" s="22" t="s">
        <v>159</v>
      </c>
      <c r="C46" s="3" t="s">
        <v>170</v>
      </c>
      <c r="D46" s="3" t="s">
        <v>171</v>
      </c>
      <c r="E46" s="3" t="s">
        <v>59</v>
      </c>
      <c r="F46" s="35">
        <v>2</v>
      </c>
      <c r="G46" s="35" t="s">
        <v>37</v>
      </c>
      <c r="H46" s="35" t="s">
        <v>37</v>
      </c>
      <c r="I46" s="35" t="s">
        <v>37</v>
      </c>
      <c r="J46" s="35" t="s">
        <v>37</v>
      </c>
      <c r="K46" s="35"/>
      <c r="L46" s="35"/>
      <c r="M46" s="35"/>
      <c r="N46" s="48" t="s">
        <v>172</v>
      </c>
      <c r="O46" s="3" t="s">
        <v>173</v>
      </c>
    </row>
    <row r="47" spans="1:15" s="1" customFormat="1" ht="25.35" customHeight="1">
      <c r="A47" s="35">
        <v>3</v>
      </c>
      <c r="B47" s="22" t="s">
        <v>159</v>
      </c>
      <c r="C47" s="3" t="s">
        <v>174</v>
      </c>
      <c r="D47" s="3" t="s">
        <v>175</v>
      </c>
      <c r="E47" s="3" t="s">
        <v>110</v>
      </c>
      <c r="F47" s="35">
        <v>2</v>
      </c>
      <c r="G47" s="35" t="s">
        <v>37</v>
      </c>
      <c r="H47" s="35"/>
      <c r="I47" s="35"/>
      <c r="J47" s="35" t="s">
        <v>176</v>
      </c>
      <c r="K47" s="35"/>
      <c r="L47" s="35"/>
      <c r="M47" s="35"/>
      <c r="N47" s="48" t="s">
        <v>82</v>
      </c>
      <c r="O47" s="3"/>
    </row>
    <row r="48" spans="1:15" s="1" customFormat="1" ht="25.35" customHeight="1">
      <c r="A48" s="35">
        <v>2</v>
      </c>
      <c r="B48" s="22" t="s">
        <v>159</v>
      </c>
      <c r="C48" s="3" t="s">
        <v>177</v>
      </c>
      <c r="D48" s="3" t="s">
        <v>178</v>
      </c>
      <c r="E48" s="3" t="s">
        <v>42</v>
      </c>
      <c r="F48" s="35">
        <v>2</v>
      </c>
      <c r="G48" s="35" t="s">
        <v>37</v>
      </c>
      <c r="H48" s="35"/>
      <c r="I48" s="35"/>
      <c r="J48" s="35"/>
      <c r="K48" s="35"/>
      <c r="L48" s="35"/>
      <c r="M48" s="35"/>
      <c r="N48" s="48" t="s">
        <v>79</v>
      </c>
      <c r="O48" s="3"/>
    </row>
    <row r="49" spans="1:15" s="1" customFormat="1" ht="25.35" customHeight="1">
      <c r="A49" s="35">
        <v>2</v>
      </c>
      <c r="B49" s="22" t="s">
        <v>159</v>
      </c>
      <c r="C49" s="9" t="s">
        <v>179</v>
      </c>
      <c r="D49" s="3" t="s">
        <v>180</v>
      </c>
      <c r="E49" s="3" t="s">
        <v>62</v>
      </c>
      <c r="F49" s="35">
        <v>2</v>
      </c>
      <c r="G49" s="35"/>
      <c r="H49" s="35"/>
      <c r="I49" s="35"/>
      <c r="J49" s="35"/>
      <c r="K49" s="35"/>
      <c r="L49" s="35" t="s">
        <v>20</v>
      </c>
      <c r="M49" s="35"/>
      <c r="N49" s="48" t="s">
        <v>172</v>
      </c>
      <c r="O49" s="3"/>
    </row>
    <row r="50" spans="1:15" s="1" customFormat="1" ht="25.35" customHeight="1">
      <c r="A50" s="35">
        <v>6</v>
      </c>
      <c r="B50" s="22" t="s">
        <v>159</v>
      </c>
      <c r="C50" s="9" t="s">
        <v>181</v>
      </c>
      <c r="D50" s="3" t="s">
        <v>182</v>
      </c>
      <c r="E50" s="3" t="s">
        <v>55</v>
      </c>
      <c r="F50" s="35">
        <v>1</v>
      </c>
      <c r="G50" s="35" t="s">
        <v>37</v>
      </c>
      <c r="H50" s="35" t="s">
        <v>37</v>
      </c>
      <c r="I50" s="35" t="s">
        <v>37</v>
      </c>
      <c r="J50" s="35" t="s">
        <v>37</v>
      </c>
      <c r="K50" s="35"/>
      <c r="L50" s="35"/>
      <c r="M50" s="35"/>
      <c r="N50" s="48" t="s">
        <v>79</v>
      </c>
      <c r="O50" s="3"/>
    </row>
    <row r="51" spans="1:15" s="1" customFormat="1" ht="25.35" customHeight="1">
      <c r="A51" s="35">
        <v>4</v>
      </c>
      <c r="B51" s="22" t="s">
        <v>159</v>
      </c>
      <c r="C51" s="3" t="s">
        <v>183</v>
      </c>
      <c r="D51" s="3" t="s">
        <v>184</v>
      </c>
      <c r="E51" s="3" t="s">
        <v>50</v>
      </c>
      <c r="F51" s="35">
        <v>2</v>
      </c>
      <c r="G51" s="35"/>
      <c r="H51" s="35"/>
      <c r="I51" s="35" t="s">
        <v>19</v>
      </c>
      <c r="J51" s="35"/>
      <c r="K51" s="35"/>
      <c r="L51" s="35"/>
      <c r="M51" s="35"/>
      <c r="N51" s="48" t="s">
        <v>79</v>
      </c>
      <c r="O51" s="3"/>
    </row>
    <row r="52" spans="1:15" s="1" customFormat="1" ht="25.35" customHeight="1">
      <c r="A52" s="35"/>
      <c r="B52" s="22" t="s">
        <v>159</v>
      </c>
      <c r="C52" s="3" t="s">
        <v>185</v>
      </c>
      <c r="D52" s="3" t="s">
        <v>186</v>
      </c>
      <c r="E52" s="3" t="s">
        <v>110</v>
      </c>
      <c r="F52" s="35">
        <v>1</v>
      </c>
      <c r="G52" s="35"/>
      <c r="H52" s="35"/>
      <c r="I52" s="35"/>
      <c r="J52" s="35" t="s">
        <v>37</v>
      </c>
      <c r="K52" s="35"/>
      <c r="L52" s="35"/>
      <c r="M52" s="35"/>
      <c r="N52" s="48" t="s">
        <v>79</v>
      </c>
      <c r="O52" s="3"/>
    </row>
    <row r="53" spans="1:15" s="1" customFormat="1" ht="25.35" customHeight="1">
      <c r="A53" s="35">
        <v>3</v>
      </c>
      <c r="B53" s="22" t="s">
        <v>159</v>
      </c>
      <c r="C53" s="3" t="s">
        <v>187</v>
      </c>
      <c r="D53" s="3" t="s">
        <v>188</v>
      </c>
      <c r="E53" s="3" t="s">
        <v>189</v>
      </c>
      <c r="F53" s="35">
        <v>1</v>
      </c>
      <c r="G53" s="35"/>
      <c r="H53" s="35" t="s">
        <v>37</v>
      </c>
      <c r="I53" s="35"/>
      <c r="J53" s="35"/>
      <c r="K53" s="35"/>
      <c r="L53" s="35"/>
      <c r="M53" s="35"/>
      <c r="N53" s="48" t="s">
        <v>79</v>
      </c>
      <c r="O53" s="3"/>
    </row>
    <row r="54" spans="1:15" s="1" customFormat="1" ht="25.35" customHeight="1">
      <c r="A54" s="35"/>
      <c r="B54" s="22" t="s">
        <v>159</v>
      </c>
      <c r="C54" s="3" t="s">
        <v>190</v>
      </c>
      <c r="D54" s="3" t="s">
        <v>191</v>
      </c>
      <c r="E54" s="3" t="s">
        <v>192</v>
      </c>
      <c r="F54" s="35">
        <v>1</v>
      </c>
      <c r="G54" s="35"/>
      <c r="H54" s="35" t="s">
        <v>19</v>
      </c>
      <c r="I54" s="35"/>
      <c r="J54" s="35"/>
      <c r="K54" s="35"/>
      <c r="L54" s="35"/>
      <c r="M54" s="35"/>
      <c r="N54" s="48" t="s">
        <v>172</v>
      </c>
      <c r="O54" s="3"/>
    </row>
    <row r="55" spans="1:15" s="1" customFormat="1" ht="25.35" customHeight="1">
      <c r="A55" s="35">
        <v>2</v>
      </c>
      <c r="B55" s="22" t="s">
        <v>159</v>
      </c>
      <c r="C55" s="3" t="s">
        <v>193</v>
      </c>
      <c r="D55" s="3" t="s">
        <v>194</v>
      </c>
      <c r="E55" s="3" t="s">
        <v>50</v>
      </c>
      <c r="F55" s="35">
        <v>1</v>
      </c>
      <c r="G55" s="35" t="s">
        <v>37</v>
      </c>
      <c r="H55" s="35" t="s">
        <v>37</v>
      </c>
      <c r="I55" s="35" t="s">
        <v>37</v>
      </c>
      <c r="J55" s="35"/>
      <c r="K55" s="35"/>
      <c r="L55" s="35"/>
      <c r="M55" s="35"/>
      <c r="N55" s="48" t="s">
        <v>21</v>
      </c>
      <c r="O55" s="3"/>
    </row>
    <row r="56" spans="1:15" s="1" customFormat="1" ht="25.35" customHeight="1">
      <c r="A56" s="35"/>
      <c r="B56" s="22" t="s">
        <v>159</v>
      </c>
      <c r="C56" s="3" t="s">
        <v>195</v>
      </c>
      <c r="D56" s="3" t="s">
        <v>196</v>
      </c>
      <c r="E56" s="3" t="s">
        <v>50</v>
      </c>
      <c r="F56" s="35">
        <v>2</v>
      </c>
      <c r="G56" s="35"/>
      <c r="H56" s="35"/>
      <c r="I56" s="35" t="s">
        <v>37</v>
      </c>
      <c r="J56" s="35"/>
      <c r="K56" s="35"/>
      <c r="L56" s="35"/>
      <c r="M56" s="35"/>
      <c r="N56" s="48" t="s">
        <v>79</v>
      </c>
      <c r="O56" s="3"/>
    </row>
    <row r="57" spans="1:15" s="1" customFormat="1" ht="25.35" customHeight="1">
      <c r="A57" s="35"/>
      <c r="B57" s="22" t="s">
        <v>159</v>
      </c>
      <c r="C57" s="3" t="s">
        <v>197</v>
      </c>
      <c r="D57" s="3" t="s">
        <v>198</v>
      </c>
      <c r="E57" s="3" t="s">
        <v>192</v>
      </c>
      <c r="F57" s="35">
        <v>1</v>
      </c>
      <c r="G57" s="35"/>
      <c r="H57" s="35" t="s">
        <v>37</v>
      </c>
      <c r="I57" s="35"/>
      <c r="J57" s="35"/>
      <c r="K57" s="35"/>
      <c r="L57" s="35"/>
      <c r="M57" s="35"/>
      <c r="N57" s="48" t="s">
        <v>172</v>
      </c>
      <c r="O57" s="3"/>
    </row>
    <row r="58" spans="1:15" s="1" customFormat="1" ht="25.35" customHeight="1">
      <c r="A58" s="35">
        <v>1</v>
      </c>
      <c r="B58" s="22" t="s">
        <v>159</v>
      </c>
      <c r="C58" s="3" t="s">
        <v>199</v>
      </c>
      <c r="D58" s="3" t="s">
        <v>200</v>
      </c>
      <c r="E58" s="3" t="s">
        <v>113</v>
      </c>
      <c r="F58" s="35">
        <v>1</v>
      </c>
      <c r="G58" s="35"/>
      <c r="H58" s="35" t="s">
        <v>37</v>
      </c>
      <c r="I58" s="35"/>
      <c r="J58" s="35" t="s">
        <v>19</v>
      </c>
      <c r="K58" s="35"/>
      <c r="L58" s="35"/>
      <c r="M58" s="35"/>
      <c r="N58" s="48" t="s">
        <v>172</v>
      </c>
      <c r="O58" s="3"/>
    </row>
    <row r="59" spans="1:15" s="1" customFormat="1" ht="25.35" customHeight="1">
      <c r="A59" s="35">
        <v>6</v>
      </c>
      <c r="B59" s="22" t="s">
        <v>159</v>
      </c>
      <c r="C59" s="3" t="s">
        <v>199</v>
      </c>
      <c r="D59" s="3" t="s">
        <v>201</v>
      </c>
      <c r="E59" s="3" t="s">
        <v>135</v>
      </c>
      <c r="F59" s="35">
        <v>3</v>
      </c>
      <c r="G59" s="35"/>
      <c r="H59" s="35" t="s">
        <v>37</v>
      </c>
      <c r="I59" s="35"/>
      <c r="J59" s="35"/>
      <c r="K59" s="35"/>
      <c r="L59" s="35"/>
      <c r="M59" s="35"/>
      <c r="N59" s="48" t="s">
        <v>172</v>
      </c>
      <c r="O59" s="3"/>
    </row>
    <row r="60" spans="1:15" s="1" customFormat="1" ht="25.35" customHeight="1">
      <c r="A60" s="35"/>
      <c r="B60" s="22" t="s">
        <v>159</v>
      </c>
      <c r="C60" s="3" t="s">
        <v>202</v>
      </c>
      <c r="D60" s="3" t="s">
        <v>203</v>
      </c>
      <c r="E60" s="3" t="s">
        <v>135</v>
      </c>
      <c r="F60" s="35">
        <v>1</v>
      </c>
      <c r="G60" s="35"/>
      <c r="H60" s="35" t="s">
        <v>37</v>
      </c>
      <c r="I60" s="35"/>
      <c r="J60" s="35"/>
      <c r="K60" s="35"/>
      <c r="L60" s="35"/>
      <c r="M60" s="35"/>
      <c r="N60" s="48" t="s">
        <v>172</v>
      </c>
      <c r="O60" s="3" t="s">
        <v>204</v>
      </c>
    </row>
    <row r="61" spans="1:15" s="1" customFormat="1" ht="25.35" customHeight="1">
      <c r="A61" s="35">
        <v>5</v>
      </c>
      <c r="B61" s="23" t="s">
        <v>205</v>
      </c>
      <c r="C61" s="6" t="s">
        <v>206</v>
      </c>
      <c r="D61" s="6" t="s">
        <v>207</v>
      </c>
      <c r="E61" s="6" t="s">
        <v>50</v>
      </c>
      <c r="F61" s="36">
        <v>2</v>
      </c>
      <c r="G61" s="35" t="s">
        <v>37</v>
      </c>
      <c r="H61" s="35" t="s">
        <v>37</v>
      </c>
      <c r="I61" s="35"/>
      <c r="J61" s="35" t="s">
        <v>37</v>
      </c>
      <c r="K61" s="35"/>
      <c r="L61" s="35"/>
      <c r="M61" s="35" t="s">
        <v>20</v>
      </c>
      <c r="N61" s="49" t="s">
        <v>21</v>
      </c>
      <c r="O61" s="3"/>
    </row>
    <row r="62" spans="1:15" s="1" customFormat="1" ht="25.35" customHeight="1">
      <c r="A62" s="35">
        <v>4</v>
      </c>
      <c r="B62" s="23" t="s">
        <v>208</v>
      </c>
      <c r="C62" s="6" t="s">
        <v>209</v>
      </c>
      <c r="D62" s="6" t="s">
        <v>210</v>
      </c>
      <c r="E62" s="6" t="s">
        <v>154</v>
      </c>
      <c r="F62" s="36">
        <v>2</v>
      </c>
      <c r="G62" s="35" t="s">
        <v>19</v>
      </c>
      <c r="H62" s="35"/>
      <c r="I62" s="35" t="s">
        <v>19</v>
      </c>
      <c r="J62" s="35" t="s">
        <v>19</v>
      </c>
      <c r="K62" s="35"/>
      <c r="L62" s="35"/>
      <c r="M62" s="35"/>
      <c r="N62" s="49" t="s">
        <v>21</v>
      </c>
      <c r="O62" s="3"/>
    </row>
    <row r="63" spans="1:15" s="1" customFormat="1" ht="25.35" customHeight="1">
      <c r="A63" s="35"/>
      <c r="B63" s="23" t="s">
        <v>208</v>
      </c>
      <c r="C63" s="6" t="s">
        <v>211</v>
      </c>
      <c r="D63" s="6" t="s">
        <v>212</v>
      </c>
      <c r="E63" s="6" t="s">
        <v>213</v>
      </c>
      <c r="F63" s="36">
        <v>1</v>
      </c>
      <c r="G63" s="35" t="s">
        <v>37</v>
      </c>
      <c r="H63" s="35" t="s">
        <v>37</v>
      </c>
      <c r="I63" s="35"/>
      <c r="J63" s="35"/>
      <c r="K63" s="35"/>
      <c r="L63" s="35"/>
      <c r="M63" s="35"/>
      <c r="N63" s="49" t="s">
        <v>21</v>
      </c>
      <c r="O63" s="3"/>
    </row>
    <row r="64" spans="1:15" s="1" customFormat="1" ht="25.35" customHeight="1">
      <c r="A64" s="35">
        <v>3</v>
      </c>
      <c r="B64" s="23" t="s">
        <v>208</v>
      </c>
      <c r="C64" s="7" t="s">
        <v>214</v>
      </c>
      <c r="D64" s="6" t="s">
        <v>215</v>
      </c>
      <c r="E64" s="6" t="s">
        <v>216</v>
      </c>
      <c r="F64" s="36">
        <v>1</v>
      </c>
      <c r="G64" s="35"/>
      <c r="H64" s="35" t="s">
        <v>20</v>
      </c>
      <c r="I64" s="35"/>
      <c r="J64" s="35"/>
      <c r="K64" s="35" t="s">
        <v>20</v>
      </c>
      <c r="L64" s="35"/>
      <c r="M64" s="35"/>
      <c r="N64" s="49" t="s">
        <v>79</v>
      </c>
      <c r="O64" s="3"/>
    </row>
    <row r="65" spans="1:15" s="1" customFormat="1" ht="25.35" customHeight="1">
      <c r="A65" s="35">
        <v>5</v>
      </c>
      <c r="B65" s="23" t="s">
        <v>208</v>
      </c>
      <c r="C65" s="6" t="s">
        <v>217</v>
      </c>
      <c r="D65" s="6" t="s">
        <v>218</v>
      </c>
      <c r="E65" s="6" t="s">
        <v>219</v>
      </c>
      <c r="F65" s="36">
        <v>1</v>
      </c>
      <c r="G65" s="35" t="s">
        <v>19</v>
      </c>
      <c r="H65" s="35" t="s">
        <v>19</v>
      </c>
      <c r="I65" s="35"/>
      <c r="J65" s="35"/>
      <c r="K65" s="35" t="s">
        <v>20</v>
      </c>
      <c r="L65" s="35"/>
      <c r="M65" s="35" t="s">
        <v>20</v>
      </c>
      <c r="N65" s="49" t="s">
        <v>144</v>
      </c>
      <c r="O65" s="3" t="s">
        <v>220</v>
      </c>
    </row>
    <row r="66" spans="1:15" s="1" customFormat="1" ht="25.35" customHeight="1">
      <c r="A66" s="35">
        <v>1</v>
      </c>
      <c r="B66" s="23" t="s">
        <v>208</v>
      </c>
      <c r="C66" s="6" t="s">
        <v>221</v>
      </c>
      <c r="D66" s="6" t="s">
        <v>222</v>
      </c>
      <c r="E66" s="6" t="s">
        <v>113</v>
      </c>
      <c r="F66" s="36">
        <v>1</v>
      </c>
      <c r="G66" s="35"/>
      <c r="H66" s="35"/>
      <c r="I66" s="35"/>
      <c r="J66" s="35" t="s">
        <v>37</v>
      </c>
      <c r="K66" s="35"/>
      <c r="L66" s="35"/>
      <c r="M66" s="35"/>
      <c r="N66" s="49" t="s">
        <v>79</v>
      </c>
      <c r="O66" s="3"/>
    </row>
    <row r="67" spans="1:15" s="1" customFormat="1" ht="25.35" customHeight="1">
      <c r="A67" s="35"/>
      <c r="B67" s="23" t="s">
        <v>208</v>
      </c>
      <c r="C67" s="6" t="s">
        <v>223</v>
      </c>
      <c r="D67" s="6" t="s">
        <v>224</v>
      </c>
      <c r="E67" s="6" t="s">
        <v>225</v>
      </c>
      <c r="F67" s="36">
        <v>1</v>
      </c>
      <c r="G67" s="35"/>
      <c r="H67" s="35"/>
      <c r="I67" s="35"/>
      <c r="J67" s="35"/>
      <c r="K67" s="35"/>
      <c r="L67" s="35"/>
      <c r="M67" s="35" t="s">
        <v>20</v>
      </c>
      <c r="N67" s="49" t="s">
        <v>63</v>
      </c>
      <c r="O67" s="3"/>
    </row>
    <row r="68" spans="1:15" s="4" customFormat="1" ht="25.35" customHeight="1">
      <c r="A68" s="35">
        <v>3</v>
      </c>
      <c r="B68" s="23" t="s">
        <v>208</v>
      </c>
      <c r="C68" s="6" t="s">
        <v>226</v>
      </c>
      <c r="D68" s="6" t="s">
        <v>227</v>
      </c>
      <c r="E68" s="6" t="s">
        <v>55</v>
      </c>
      <c r="F68" s="36">
        <v>1</v>
      </c>
      <c r="G68" s="35"/>
      <c r="H68" s="35"/>
      <c r="I68" s="35" t="s">
        <v>19</v>
      </c>
      <c r="J68" s="35"/>
      <c r="K68" s="35"/>
      <c r="L68" s="35"/>
      <c r="M68" s="35"/>
      <c r="N68" s="49" t="s">
        <v>38</v>
      </c>
      <c r="O68" s="3"/>
    </row>
    <row r="69" spans="1:15" s="4" customFormat="1" ht="25.35" customHeight="1">
      <c r="A69" s="35">
        <v>3</v>
      </c>
      <c r="B69" s="23" t="s">
        <v>208</v>
      </c>
      <c r="C69" s="6" t="s">
        <v>228</v>
      </c>
      <c r="D69" s="6" t="s">
        <v>229</v>
      </c>
      <c r="E69" s="6" t="s">
        <v>59</v>
      </c>
      <c r="F69" s="36">
        <v>2</v>
      </c>
      <c r="G69" s="35"/>
      <c r="H69" s="35"/>
      <c r="I69" s="35" t="s">
        <v>19</v>
      </c>
      <c r="J69" s="35"/>
      <c r="K69" s="35"/>
      <c r="L69" s="35"/>
      <c r="M69" s="35"/>
      <c r="N69" s="49" t="s">
        <v>21</v>
      </c>
      <c r="O69" s="3"/>
    </row>
    <row r="70" spans="1:15" s="4" customFormat="1" ht="25.35" customHeight="1">
      <c r="A70" s="35"/>
      <c r="B70" s="23" t="s">
        <v>208</v>
      </c>
      <c r="C70" s="6" t="s">
        <v>230</v>
      </c>
      <c r="D70" s="6" t="s">
        <v>231</v>
      </c>
      <c r="E70" s="6" t="s">
        <v>225</v>
      </c>
      <c r="F70" s="36">
        <v>1</v>
      </c>
      <c r="G70" s="35"/>
      <c r="H70" s="35"/>
      <c r="I70" s="35"/>
      <c r="J70" s="35"/>
      <c r="K70" s="35"/>
      <c r="L70" s="35"/>
      <c r="M70" s="35" t="s">
        <v>20</v>
      </c>
      <c r="N70" s="49" t="s">
        <v>63</v>
      </c>
      <c r="O70" s="3"/>
    </row>
    <row r="71" spans="1:15" s="4" customFormat="1" ht="25.35" customHeight="1">
      <c r="A71" s="35">
        <v>8</v>
      </c>
      <c r="B71" s="23" t="s">
        <v>208</v>
      </c>
      <c r="C71" s="6" t="s">
        <v>232</v>
      </c>
      <c r="D71" s="6" t="s">
        <v>233</v>
      </c>
      <c r="E71" s="6" t="s">
        <v>234</v>
      </c>
      <c r="F71" s="36">
        <v>3</v>
      </c>
      <c r="G71" s="35" t="s">
        <v>19</v>
      </c>
      <c r="H71" s="35" t="s">
        <v>19</v>
      </c>
      <c r="I71" s="35" t="s">
        <v>19</v>
      </c>
      <c r="J71" s="35"/>
      <c r="K71" s="35" t="s">
        <v>20</v>
      </c>
      <c r="L71" s="35"/>
      <c r="M71" s="35"/>
      <c r="N71" s="49" t="s">
        <v>82</v>
      </c>
      <c r="O71" s="3" t="s">
        <v>235</v>
      </c>
    </row>
    <row r="72" spans="1:15" s="4" customFormat="1" ht="25.35" customHeight="1">
      <c r="A72" s="35">
        <v>1</v>
      </c>
      <c r="B72" s="23" t="s">
        <v>208</v>
      </c>
      <c r="C72" s="6" t="s">
        <v>236</v>
      </c>
      <c r="D72" s="6" t="s">
        <v>237</v>
      </c>
      <c r="E72" s="6" t="s">
        <v>238</v>
      </c>
      <c r="F72" s="36">
        <v>2</v>
      </c>
      <c r="G72" s="35" t="s">
        <v>20</v>
      </c>
      <c r="H72" s="35"/>
      <c r="I72" s="35"/>
      <c r="J72" s="35"/>
      <c r="K72" s="35"/>
      <c r="L72" s="35"/>
      <c r="M72" s="35" t="s">
        <v>20</v>
      </c>
      <c r="N72" s="49" t="s">
        <v>239</v>
      </c>
      <c r="O72" s="3"/>
    </row>
    <row r="73" spans="1:15" s="4" customFormat="1" ht="25.35" customHeight="1">
      <c r="A73" s="35"/>
      <c r="B73" s="23" t="s">
        <v>208</v>
      </c>
      <c r="C73" s="6" t="s">
        <v>240</v>
      </c>
      <c r="D73" s="6" t="s">
        <v>241</v>
      </c>
      <c r="E73" s="6" t="s">
        <v>42</v>
      </c>
      <c r="F73" s="36">
        <v>1</v>
      </c>
      <c r="G73" s="35" t="s">
        <v>37</v>
      </c>
      <c r="H73" s="35"/>
      <c r="I73" s="35" t="s">
        <v>37</v>
      </c>
      <c r="J73" s="35"/>
      <c r="K73" s="35"/>
      <c r="L73" s="35"/>
      <c r="M73" s="35"/>
      <c r="N73" s="49" t="s">
        <v>21</v>
      </c>
      <c r="O73" s="3" t="s">
        <v>70</v>
      </c>
    </row>
    <row r="74" spans="1:15" s="4" customFormat="1" ht="25.35" customHeight="1">
      <c r="A74" s="35">
        <v>17</v>
      </c>
      <c r="B74" s="23" t="s">
        <v>208</v>
      </c>
      <c r="C74" s="6" t="s">
        <v>242</v>
      </c>
      <c r="D74" s="6" t="s">
        <v>243</v>
      </c>
      <c r="E74" s="6" t="s">
        <v>110</v>
      </c>
      <c r="F74" s="36">
        <v>1</v>
      </c>
      <c r="G74" s="35" t="s">
        <v>19</v>
      </c>
      <c r="H74" s="35"/>
      <c r="I74" s="35"/>
      <c r="J74" s="35" t="s">
        <v>19</v>
      </c>
      <c r="K74" s="35"/>
      <c r="L74" s="35"/>
      <c r="M74" s="35"/>
      <c r="N74" s="49" t="s">
        <v>93</v>
      </c>
      <c r="O74" s="3"/>
    </row>
    <row r="75" spans="1:15" s="4" customFormat="1" ht="25.35" customHeight="1">
      <c r="A75" s="35">
        <v>6</v>
      </c>
      <c r="B75" s="23" t="s">
        <v>208</v>
      </c>
      <c r="C75" s="6" t="s">
        <v>244</v>
      </c>
      <c r="D75" s="6" t="s">
        <v>245</v>
      </c>
      <c r="E75" s="6" t="s">
        <v>25</v>
      </c>
      <c r="F75" s="36">
        <v>2</v>
      </c>
      <c r="G75" s="35" t="s">
        <v>37</v>
      </c>
      <c r="H75" s="35" t="s">
        <v>37</v>
      </c>
      <c r="I75" s="35" t="s">
        <v>37</v>
      </c>
      <c r="J75" s="35"/>
      <c r="K75" s="35"/>
      <c r="L75" s="35"/>
      <c r="M75" s="35"/>
      <c r="N75" s="49" t="s">
        <v>93</v>
      </c>
      <c r="O75" s="3"/>
    </row>
    <row r="76" spans="1:15" s="32" customFormat="1" ht="23.25" customHeight="1">
      <c r="A76" s="35">
        <v>28</v>
      </c>
      <c r="B76" s="23" t="s">
        <v>208</v>
      </c>
      <c r="C76" s="21" t="s">
        <v>246</v>
      </c>
      <c r="D76" s="21" t="s">
        <v>247</v>
      </c>
      <c r="E76" s="6" t="s">
        <v>32</v>
      </c>
      <c r="F76" s="41">
        <v>3</v>
      </c>
      <c r="G76" s="35" t="s">
        <v>20</v>
      </c>
      <c r="H76" s="35" t="s">
        <v>20</v>
      </c>
      <c r="I76" s="35" t="s">
        <v>20</v>
      </c>
      <c r="J76" s="35" t="s">
        <v>20</v>
      </c>
      <c r="K76" s="35" t="s">
        <v>20</v>
      </c>
      <c r="L76" s="35"/>
      <c r="M76" s="35"/>
      <c r="N76" s="50" t="s">
        <v>93</v>
      </c>
      <c r="O76" s="3" t="s">
        <v>151</v>
      </c>
    </row>
    <row r="77" spans="1:15" s="4" customFormat="1" ht="25.35" customHeight="1">
      <c r="A77" s="35">
        <v>22</v>
      </c>
      <c r="B77" s="23" t="s">
        <v>208</v>
      </c>
      <c r="C77" s="6" t="s">
        <v>248</v>
      </c>
      <c r="D77" s="6" t="s">
        <v>249</v>
      </c>
      <c r="E77" s="6" t="s">
        <v>18</v>
      </c>
      <c r="F77" s="36">
        <v>2</v>
      </c>
      <c r="G77" s="35" t="s">
        <v>19</v>
      </c>
      <c r="H77" s="35"/>
      <c r="I77" s="35" t="s">
        <v>19</v>
      </c>
      <c r="J77" s="35"/>
      <c r="K77" s="35"/>
      <c r="L77" s="35"/>
      <c r="M77" s="35" t="s">
        <v>20</v>
      </c>
      <c r="N77" s="49" t="s">
        <v>250</v>
      </c>
      <c r="O77" s="3"/>
    </row>
    <row r="78" spans="1:15" s="4" customFormat="1" ht="25.35" customHeight="1">
      <c r="A78" s="35">
        <v>34</v>
      </c>
      <c r="B78" s="23" t="s">
        <v>208</v>
      </c>
      <c r="C78" s="6" t="s">
        <v>251</v>
      </c>
      <c r="D78" s="6" t="s">
        <v>252</v>
      </c>
      <c r="E78" s="6" t="s">
        <v>59</v>
      </c>
      <c r="F78" s="36">
        <v>2</v>
      </c>
      <c r="G78" s="35" t="s">
        <v>19</v>
      </c>
      <c r="H78" s="35" t="s">
        <v>19</v>
      </c>
      <c r="I78" s="35" t="s">
        <v>19</v>
      </c>
      <c r="J78" s="35" t="s">
        <v>19</v>
      </c>
      <c r="K78" s="35"/>
      <c r="L78" s="35"/>
      <c r="M78" s="35" t="s">
        <v>20</v>
      </c>
      <c r="N78" s="49" t="s">
        <v>93</v>
      </c>
      <c r="O78" s="3"/>
    </row>
    <row r="79" spans="1:15" s="4" customFormat="1" ht="25.35" customHeight="1">
      <c r="A79" s="35">
        <v>18</v>
      </c>
      <c r="B79" s="23" t="s">
        <v>208</v>
      </c>
      <c r="C79" s="6" t="s">
        <v>253</v>
      </c>
      <c r="D79" s="6" t="s">
        <v>254</v>
      </c>
      <c r="E79" s="6" t="s">
        <v>87</v>
      </c>
      <c r="F79" s="36">
        <v>3</v>
      </c>
      <c r="G79" s="35" t="s">
        <v>19</v>
      </c>
      <c r="H79" s="35"/>
      <c r="I79" s="35"/>
      <c r="J79" s="35"/>
      <c r="K79" s="35"/>
      <c r="L79" s="35"/>
      <c r="M79" s="35" t="s">
        <v>20</v>
      </c>
      <c r="N79" s="49" t="s">
        <v>255</v>
      </c>
      <c r="O79" s="3" t="s">
        <v>256</v>
      </c>
    </row>
    <row r="80" spans="1:15" s="4" customFormat="1" ht="25.35" customHeight="1">
      <c r="A80" s="35">
        <v>8</v>
      </c>
      <c r="B80" s="23" t="s">
        <v>208</v>
      </c>
      <c r="C80" s="6" t="s">
        <v>257</v>
      </c>
      <c r="D80" s="6" t="s">
        <v>258</v>
      </c>
      <c r="E80" s="6" t="s">
        <v>59</v>
      </c>
      <c r="F80" s="36">
        <v>3</v>
      </c>
      <c r="G80" s="35"/>
      <c r="H80" s="35"/>
      <c r="I80" s="35" t="s">
        <v>19</v>
      </c>
      <c r="J80" s="35"/>
      <c r="K80" s="35"/>
      <c r="L80" s="35"/>
      <c r="M80" s="35"/>
      <c r="N80" s="49" t="s">
        <v>259</v>
      </c>
      <c r="O80" s="3"/>
    </row>
    <row r="81" spans="1:15" s="4" customFormat="1" ht="35.25" customHeight="1">
      <c r="A81" s="35"/>
      <c r="B81" s="23" t="s">
        <v>208</v>
      </c>
      <c r="C81" s="6" t="s">
        <v>260</v>
      </c>
      <c r="D81" s="6" t="s">
        <v>261</v>
      </c>
      <c r="E81" s="6" t="s">
        <v>103</v>
      </c>
      <c r="F81" s="36">
        <v>1</v>
      </c>
      <c r="G81" s="35"/>
      <c r="H81" s="35"/>
      <c r="I81" s="35" t="s">
        <v>20</v>
      </c>
      <c r="J81" s="35"/>
      <c r="K81" s="35"/>
      <c r="L81" s="35"/>
      <c r="M81" s="35"/>
      <c r="N81" s="49" t="s">
        <v>21</v>
      </c>
      <c r="O81" s="3"/>
    </row>
    <row r="82" spans="1:15" s="4" customFormat="1" ht="25.35" customHeight="1">
      <c r="A82" s="35">
        <v>2</v>
      </c>
      <c r="B82" s="23" t="s">
        <v>208</v>
      </c>
      <c r="C82" s="6" t="s">
        <v>262</v>
      </c>
      <c r="D82" s="6" t="s">
        <v>263</v>
      </c>
      <c r="E82" s="6" t="s">
        <v>113</v>
      </c>
      <c r="F82" s="36">
        <v>1</v>
      </c>
      <c r="G82" s="35" t="s">
        <v>19</v>
      </c>
      <c r="H82" s="35" t="s">
        <v>19</v>
      </c>
      <c r="I82" s="35" t="s">
        <v>19</v>
      </c>
      <c r="J82" s="35" t="s">
        <v>37</v>
      </c>
      <c r="K82" s="35"/>
      <c r="L82" s="35" t="s">
        <v>20</v>
      </c>
      <c r="M82" s="35"/>
      <c r="N82" s="49" t="s">
        <v>264</v>
      </c>
      <c r="O82" s="3"/>
    </row>
    <row r="83" spans="1:15" s="4" customFormat="1" ht="25.35" customHeight="1">
      <c r="A83" s="35"/>
      <c r="B83" s="23" t="s">
        <v>208</v>
      </c>
      <c r="C83" s="6" t="s">
        <v>265</v>
      </c>
      <c r="D83" s="6" t="s">
        <v>266</v>
      </c>
      <c r="E83" s="6" t="s">
        <v>225</v>
      </c>
      <c r="F83" s="36">
        <v>1</v>
      </c>
      <c r="G83" s="35"/>
      <c r="H83" s="35"/>
      <c r="I83" s="35"/>
      <c r="J83" s="35"/>
      <c r="K83" s="35"/>
      <c r="L83" s="35" t="s">
        <v>20</v>
      </c>
      <c r="M83" s="35"/>
      <c r="N83" s="49" t="s">
        <v>63</v>
      </c>
      <c r="O83" s="3" t="s">
        <v>267</v>
      </c>
    </row>
    <row r="84" spans="1:15" s="4" customFormat="1" ht="25.35" customHeight="1">
      <c r="A84" s="35">
        <v>3</v>
      </c>
      <c r="B84" s="23" t="s">
        <v>208</v>
      </c>
      <c r="C84" s="6" t="s">
        <v>268</v>
      </c>
      <c r="D84" s="6" t="s">
        <v>269</v>
      </c>
      <c r="E84" s="6" t="s">
        <v>59</v>
      </c>
      <c r="F84" s="36">
        <v>2</v>
      </c>
      <c r="G84" s="35" t="s">
        <v>19</v>
      </c>
      <c r="H84" s="35" t="s">
        <v>19</v>
      </c>
      <c r="I84" s="35" t="s">
        <v>19</v>
      </c>
      <c r="J84" s="35"/>
      <c r="K84" s="35" t="s">
        <v>20</v>
      </c>
      <c r="L84" s="35"/>
      <c r="M84" s="35"/>
      <c r="N84" s="49" t="s">
        <v>21</v>
      </c>
      <c r="O84" s="3" t="s">
        <v>132</v>
      </c>
    </row>
    <row r="85" spans="1:15" s="4" customFormat="1" ht="25.35" customHeight="1">
      <c r="A85" s="35"/>
      <c r="B85" s="23" t="s">
        <v>208</v>
      </c>
      <c r="C85" s="6" t="s">
        <v>270</v>
      </c>
      <c r="D85" s="6" t="s">
        <v>271</v>
      </c>
      <c r="E85" s="6" t="s">
        <v>140</v>
      </c>
      <c r="F85" s="36">
        <v>1</v>
      </c>
      <c r="G85" s="35"/>
      <c r="H85" s="35" t="s">
        <v>19</v>
      </c>
      <c r="I85" s="35"/>
      <c r="J85" s="35"/>
      <c r="K85" s="35"/>
      <c r="L85" s="35"/>
      <c r="M85" s="35"/>
      <c r="N85" s="49" t="s">
        <v>272</v>
      </c>
      <c r="O85" s="3"/>
    </row>
    <row r="86" spans="1:15" s="4" customFormat="1" ht="25.35" customHeight="1">
      <c r="A86" s="35"/>
      <c r="B86" s="22" t="s">
        <v>273</v>
      </c>
      <c r="C86" s="3" t="s">
        <v>274</v>
      </c>
      <c r="D86" s="3" t="s">
        <v>275</v>
      </c>
      <c r="E86" s="3" t="s">
        <v>213</v>
      </c>
      <c r="F86" s="42">
        <v>1</v>
      </c>
      <c r="G86" s="35" t="s">
        <v>20</v>
      </c>
      <c r="H86" s="35"/>
      <c r="I86" s="35"/>
      <c r="J86" s="35"/>
      <c r="K86" s="35" t="s">
        <v>20</v>
      </c>
      <c r="L86" s="35"/>
      <c r="M86" s="35"/>
      <c r="N86" s="48" t="s">
        <v>93</v>
      </c>
      <c r="O86" s="3"/>
    </row>
    <row r="87" spans="1:15" s="4" customFormat="1" ht="25.35" customHeight="1">
      <c r="A87" s="35"/>
      <c r="B87" s="22" t="s">
        <v>273</v>
      </c>
      <c r="C87" s="3" t="s">
        <v>276</v>
      </c>
      <c r="D87" s="3" t="s">
        <v>277</v>
      </c>
      <c r="E87" s="3" t="s">
        <v>18</v>
      </c>
      <c r="F87" s="35">
        <v>2</v>
      </c>
      <c r="G87" s="35"/>
      <c r="H87" s="35"/>
      <c r="I87" s="35" t="s">
        <v>19</v>
      </c>
      <c r="J87" s="35"/>
      <c r="K87" s="35"/>
      <c r="L87" s="35"/>
      <c r="M87" s="35"/>
      <c r="N87" s="48" t="s">
        <v>93</v>
      </c>
      <c r="O87" s="3"/>
    </row>
    <row r="88" spans="1:15" s="4" customFormat="1" ht="25.35" customHeight="1">
      <c r="A88" s="35"/>
      <c r="B88" s="22" t="s">
        <v>278</v>
      </c>
      <c r="C88" s="3" t="s">
        <v>279</v>
      </c>
      <c r="D88" s="3" t="s">
        <v>280</v>
      </c>
      <c r="E88" s="3" t="s">
        <v>192</v>
      </c>
      <c r="F88" s="35">
        <v>2</v>
      </c>
      <c r="G88" s="35" t="s">
        <v>19</v>
      </c>
      <c r="H88" s="35" t="s">
        <v>19</v>
      </c>
      <c r="I88" s="35"/>
      <c r="J88" s="35" t="s">
        <v>19</v>
      </c>
      <c r="K88" s="35"/>
      <c r="L88" s="35"/>
      <c r="M88" s="35"/>
      <c r="N88" s="48" t="s">
        <v>21</v>
      </c>
      <c r="O88" s="3"/>
    </row>
    <row r="89" spans="1:15" s="4" customFormat="1" ht="25.35" customHeight="1">
      <c r="A89" s="35">
        <v>6</v>
      </c>
      <c r="B89" s="22" t="s">
        <v>281</v>
      </c>
      <c r="C89" s="3" t="s">
        <v>282</v>
      </c>
      <c r="D89" s="3" t="s">
        <v>283</v>
      </c>
      <c r="E89" s="3" t="s">
        <v>123</v>
      </c>
      <c r="F89" s="35">
        <v>1</v>
      </c>
      <c r="G89" s="35"/>
      <c r="H89" s="35" t="s">
        <v>37</v>
      </c>
      <c r="I89" s="35"/>
      <c r="J89" s="35"/>
      <c r="K89" s="35"/>
      <c r="L89" s="35"/>
      <c r="M89" s="35"/>
      <c r="N89" s="48" t="s">
        <v>21</v>
      </c>
      <c r="O89" s="3" t="s">
        <v>284</v>
      </c>
    </row>
    <row r="90" spans="1:15" s="4" customFormat="1" ht="25.35" customHeight="1">
      <c r="A90" s="35"/>
      <c r="B90" s="22" t="s">
        <v>285</v>
      </c>
      <c r="C90" s="3" t="s">
        <v>286</v>
      </c>
      <c r="D90" s="3" t="s">
        <v>287</v>
      </c>
      <c r="E90" s="3" t="s">
        <v>288</v>
      </c>
      <c r="F90" s="35">
        <v>2</v>
      </c>
      <c r="G90" s="35"/>
      <c r="H90" s="35"/>
      <c r="I90" s="35"/>
      <c r="J90" s="35"/>
      <c r="K90" s="35"/>
      <c r="L90" s="35" t="s">
        <v>20</v>
      </c>
      <c r="M90" s="35"/>
      <c r="N90" s="48" t="s">
        <v>79</v>
      </c>
      <c r="O90" s="3"/>
    </row>
    <row r="91" spans="1:15" s="4" customFormat="1" ht="25.35" customHeight="1">
      <c r="A91" s="35">
        <v>2</v>
      </c>
      <c r="B91" s="22" t="s">
        <v>285</v>
      </c>
      <c r="C91" s="3" t="s">
        <v>289</v>
      </c>
      <c r="D91" s="3" t="s">
        <v>290</v>
      </c>
      <c r="E91" s="3" t="s">
        <v>32</v>
      </c>
      <c r="F91" s="35">
        <v>2</v>
      </c>
      <c r="G91" s="35" t="s">
        <v>19</v>
      </c>
      <c r="H91" s="35" t="s">
        <v>19</v>
      </c>
      <c r="I91" s="35" t="s">
        <v>37</v>
      </c>
      <c r="J91" s="35" t="s">
        <v>19</v>
      </c>
      <c r="K91" s="35" t="s">
        <v>20</v>
      </c>
      <c r="L91" s="35"/>
      <c r="M91" s="35"/>
      <c r="N91" s="48" t="s">
        <v>88</v>
      </c>
      <c r="O91" s="3"/>
    </row>
    <row r="92" spans="1:15" s="4" customFormat="1" ht="25.35" customHeight="1">
      <c r="A92" s="35">
        <v>7</v>
      </c>
      <c r="B92" s="22" t="s">
        <v>291</v>
      </c>
      <c r="C92" s="3" t="s">
        <v>292</v>
      </c>
      <c r="D92" s="3" t="s">
        <v>293</v>
      </c>
      <c r="E92" s="3" t="s">
        <v>18</v>
      </c>
      <c r="F92" s="35">
        <v>2</v>
      </c>
      <c r="G92" s="35" t="s">
        <v>19</v>
      </c>
      <c r="H92" s="35"/>
      <c r="I92" s="35" t="s">
        <v>19</v>
      </c>
      <c r="J92" s="35" t="s">
        <v>19</v>
      </c>
      <c r="K92" s="35" t="s">
        <v>20</v>
      </c>
      <c r="L92" s="35"/>
      <c r="M92" s="35"/>
      <c r="N92" s="48" t="s">
        <v>21</v>
      </c>
      <c r="O92" s="3"/>
    </row>
    <row r="93" spans="1:15" s="4" customFormat="1" ht="25.35" customHeight="1">
      <c r="A93" s="35"/>
      <c r="B93" s="22" t="s">
        <v>294</v>
      </c>
      <c r="C93" s="3" t="s">
        <v>295</v>
      </c>
      <c r="D93" s="3" t="s">
        <v>296</v>
      </c>
      <c r="E93" s="3" t="s">
        <v>135</v>
      </c>
      <c r="F93" s="35">
        <v>1</v>
      </c>
      <c r="G93" s="35"/>
      <c r="H93" s="35" t="s">
        <v>37</v>
      </c>
      <c r="I93" s="35"/>
      <c r="J93" s="35"/>
      <c r="K93" s="35"/>
      <c r="L93" s="35"/>
      <c r="M93" s="35"/>
      <c r="N93" s="48" t="s">
        <v>79</v>
      </c>
      <c r="O93" s="3" t="s">
        <v>297</v>
      </c>
    </row>
    <row r="94" spans="1:15" s="4" customFormat="1" ht="25.35" customHeight="1">
      <c r="A94" s="35">
        <v>7</v>
      </c>
      <c r="B94" s="22" t="s">
        <v>294</v>
      </c>
      <c r="C94" s="3" t="s">
        <v>298</v>
      </c>
      <c r="D94" s="3" t="s">
        <v>299</v>
      </c>
      <c r="E94" s="3" t="s">
        <v>140</v>
      </c>
      <c r="F94" s="35">
        <v>2</v>
      </c>
      <c r="G94" s="35"/>
      <c r="H94" s="35" t="s">
        <v>20</v>
      </c>
      <c r="I94" s="35"/>
      <c r="J94" s="35"/>
      <c r="K94" s="35" t="s">
        <v>20</v>
      </c>
      <c r="L94" s="35"/>
      <c r="M94" s="35"/>
      <c r="N94" s="48" t="s">
        <v>38</v>
      </c>
      <c r="O94" s="3" t="s">
        <v>151</v>
      </c>
    </row>
    <row r="95" spans="1:15" s="4" customFormat="1" ht="25.35" customHeight="1">
      <c r="A95" s="35">
        <v>1</v>
      </c>
      <c r="B95" s="22" t="s">
        <v>294</v>
      </c>
      <c r="C95" s="3" t="s">
        <v>300</v>
      </c>
      <c r="D95" s="3" t="s">
        <v>301</v>
      </c>
      <c r="E95" s="3" t="s">
        <v>18</v>
      </c>
      <c r="F95" s="35">
        <v>1</v>
      </c>
      <c r="G95" s="35"/>
      <c r="H95" s="35"/>
      <c r="I95" s="35"/>
      <c r="J95" s="35" t="s">
        <v>37</v>
      </c>
      <c r="K95" s="35"/>
      <c r="L95" s="35"/>
      <c r="M95" s="35"/>
      <c r="N95" s="48" t="s">
        <v>79</v>
      </c>
      <c r="O95" s="3"/>
    </row>
    <row r="96" spans="1:15" s="4" customFormat="1" ht="45">
      <c r="A96" s="35">
        <v>5</v>
      </c>
      <c r="B96" s="22" t="s">
        <v>294</v>
      </c>
      <c r="C96" s="3" t="s">
        <v>302</v>
      </c>
      <c r="D96" s="3" t="s">
        <v>303</v>
      </c>
      <c r="E96" s="3" t="s">
        <v>62</v>
      </c>
      <c r="F96" s="35">
        <v>4</v>
      </c>
      <c r="G96" s="35"/>
      <c r="H96" s="35" t="s">
        <v>20</v>
      </c>
      <c r="I96" s="35"/>
      <c r="J96" s="35"/>
      <c r="K96" s="35"/>
      <c r="L96" s="35" t="s">
        <v>20</v>
      </c>
      <c r="M96" s="35" t="s">
        <v>20</v>
      </c>
      <c r="N96" s="48" t="s">
        <v>79</v>
      </c>
      <c r="O96" s="3"/>
    </row>
    <row r="97" spans="1:15" s="4" customFormat="1" ht="25.35" customHeight="1">
      <c r="A97" s="35">
        <v>9</v>
      </c>
      <c r="B97" s="22" t="s">
        <v>304</v>
      </c>
      <c r="C97" s="9" t="s">
        <v>305</v>
      </c>
      <c r="D97" s="3" t="s">
        <v>306</v>
      </c>
      <c r="E97" s="3" t="s">
        <v>307</v>
      </c>
      <c r="F97" s="35">
        <v>1</v>
      </c>
      <c r="G97" s="35" t="s">
        <v>20</v>
      </c>
      <c r="H97" s="35"/>
      <c r="I97" s="35"/>
      <c r="J97" s="35"/>
      <c r="K97" s="35"/>
      <c r="L97" s="35"/>
      <c r="M97" s="35"/>
      <c r="N97" s="48" t="s">
        <v>93</v>
      </c>
      <c r="O97" s="3"/>
    </row>
    <row r="98" spans="1:15" s="4" customFormat="1" ht="25.35" customHeight="1">
      <c r="A98" s="35">
        <v>38</v>
      </c>
      <c r="B98" s="22" t="s">
        <v>304</v>
      </c>
      <c r="C98" s="3" t="s">
        <v>308</v>
      </c>
      <c r="D98" s="3" t="s">
        <v>309</v>
      </c>
      <c r="E98" s="3" t="s">
        <v>140</v>
      </c>
      <c r="F98" s="35">
        <v>6</v>
      </c>
      <c r="G98" s="35"/>
      <c r="H98" s="35" t="s">
        <v>20</v>
      </c>
      <c r="I98" s="35"/>
      <c r="J98" s="35"/>
      <c r="K98" s="35" t="s">
        <v>20</v>
      </c>
      <c r="L98" s="35" t="s">
        <v>20</v>
      </c>
      <c r="M98" s="35"/>
      <c r="N98" s="48" t="s">
        <v>79</v>
      </c>
      <c r="O98" s="3"/>
    </row>
    <row r="99" spans="1:15" s="4" customFormat="1" ht="25.35" customHeight="1">
      <c r="A99" s="35">
        <v>31</v>
      </c>
      <c r="B99" s="22" t="s">
        <v>304</v>
      </c>
      <c r="C99" s="3" t="s">
        <v>310</v>
      </c>
      <c r="D99" s="3" t="s">
        <v>311</v>
      </c>
      <c r="E99" s="3" t="s">
        <v>140</v>
      </c>
      <c r="F99" s="35">
        <v>3</v>
      </c>
      <c r="G99" s="35"/>
      <c r="H99" s="35" t="s">
        <v>19</v>
      </c>
      <c r="I99" s="35"/>
      <c r="J99" s="35"/>
      <c r="K99" s="35"/>
      <c r="L99" s="35" t="s">
        <v>20</v>
      </c>
      <c r="M99" s="35" t="s">
        <v>20</v>
      </c>
      <c r="N99" s="48" t="s">
        <v>79</v>
      </c>
      <c r="O99" s="3"/>
    </row>
    <row r="100" spans="1:15" s="4" customFormat="1" ht="36.75" customHeight="1">
      <c r="A100" s="35">
        <v>8</v>
      </c>
      <c r="B100" s="22" t="s">
        <v>304</v>
      </c>
      <c r="C100" s="3" t="s">
        <v>312</v>
      </c>
      <c r="D100" s="3" t="s">
        <v>313</v>
      </c>
      <c r="E100" s="3" t="s">
        <v>110</v>
      </c>
      <c r="F100" s="35">
        <v>1</v>
      </c>
      <c r="G100" s="35"/>
      <c r="H100" s="35" t="s">
        <v>37</v>
      </c>
      <c r="I100" s="35"/>
      <c r="J100" s="35" t="s">
        <v>37</v>
      </c>
      <c r="K100" s="35"/>
      <c r="L100" s="35"/>
      <c r="M100" s="35"/>
      <c r="N100" s="48" t="s">
        <v>21</v>
      </c>
      <c r="O100" s="3"/>
    </row>
    <row r="101" spans="1:15" s="4" customFormat="1" ht="25.35" customHeight="1">
      <c r="A101" s="35">
        <v>2</v>
      </c>
      <c r="B101" s="22" t="s">
        <v>314</v>
      </c>
      <c r="C101" s="3" t="s">
        <v>315</v>
      </c>
      <c r="D101" s="3" t="s">
        <v>316</v>
      </c>
      <c r="E101" s="3" t="s">
        <v>29</v>
      </c>
      <c r="F101" s="35">
        <v>2</v>
      </c>
      <c r="G101" s="35" t="s">
        <v>19</v>
      </c>
      <c r="H101" s="35" t="s">
        <v>19</v>
      </c>
      <c r="I101" s="35" t="s">
        <v>37</v>
      </c>
      <c r="J101" s="35"/>
      <c r="K101" s="35"/>
      <c r="L101" s="35"/>
      <c r="M101" s="35"/>
      <c r="N101" s="48" t="s">
        <v>317</v>
      </c>
      <c r="O101" s="3"/>
    </row>
    <row r="102" spans="1:15" s="4" customFormat="1" ht="25.35" customHeight="1">
      <c r="A102" s="35"/>
      <c r="B102" s="22" t="s">
        <v>314</v>
      </c>
      <c r="C102" s="3" t="s">
        <v>318</v>
      </c>
      <c r="D102" s="3" t="s">
        <v>319</v>
      </c>
      <c r="E102" s="3" t="s">
        <v>110</v>
      </c>
      <c r="F102" s="35">
        <v>1</v>
      </c>
      <c r="G102" s="35" t="s">
        <v>37</v>
      </c>
      <c r="H102" s="35" t="s">
        <v>37</v>
      </c>
      <c r="I102" s="35"/>
      <c r="J102" s="35" t="s">
        <v>37</v>
      </c>
      <c r="K102" s="35"/>
      <c r="L102" s="35"/>
      <c r="M102" s="35"/>
      <c r="N102" s="48" t="s">
        <v>79</v>
      </c>
      <c r="O102" s="3"/>
    </row>
    <row r="103" spans="1:15" s="4" customFormat="1" ht="25.35" customHeight="1">
      <c r="A103" s="35"/>
      <c r="B103" s="22" t="s">
        <v>314</v>
      </c>
      <c r="C103" s="3" t="s">
        <v>320</v>
      </c>
      <c r="D103" s="3" t="s">
        <v>321</v>
      </c>
      <c r="E103" s="3" t="s">
        <v>32</v>
      </c>
      <c r="F103" s="35">
        <v>1</v>
      </c>
      <c r="G103" s="35" t="s">
        <v>37</v>
      </c>
      <c r="H103" s="35"/>
      <c r="I103" s="35"/>
      <c r="J103" s="35" t="s">
        <v>37</v>
      </c>
      <c r="K103" s="35"/>
      <c r="L103" s="35"/>
      <c r="M103" s="35"/>
      <c r="N103" s="48" t="s">
        <v>79</v>
      </c>
      <c r="O103" s="3"/>
    </row>
    <row r="104" spans="1:15" s="4" customFormat="1" ht="25.35" customHeight="1">
      <c r="A104" s="35"/>
      <c r="B104" s="22" t="s">
        <v>314</v>
      </c>
      <c r="C104" s="3" t="s">
        <v>322</v>
      </c>
      <c r="D104" s="3" t="s">
        <v>323</v>
      </c>
      <c r="E104" s="3" t="s">
        <v>29</v>
      </c>
      <c r="F104" s="35">
        <v>2</v>
      </c>
      <c r="G104" s="35" t="s">
        <v>37</v>
      </c>
      <c r="H104" s="35"/>
      <c r="I104" s="35"/>
      <c r="J104" s="35"/>
      <c r="K104" s="35"/>
      <c r="L104" s="35"/>
      <c r="M104" s="35"/>
      <c r="N104" s="48" t="s">
        <v>21</v>
      </c>
      <c r="O104" s="3"/>
    </row>
    <row r="105" spans="1:15" s="4" customFormat="1" ht="25.35" customHeight="1">
      <c r="A105" s="35">
        <v>8</v>
      </c>
      <c r="B105" s="22" t="s">
        <v>314</v>
      </c>
      <c r="C105" s="3" t="s">
        <v>324</v>
      </c>
      <c r="D105" s="3" t="s">
        <v>325</v>
      </c>
      <c r="E105" s="3" t="s">
        <v>55</v>
      </c>
      <c r="F105" s="43">
        <v>3</v>
      </c>
      <c r="G105" s="35" t="s">
        <v>37</v>
      </c>
      <c r="H105" s="35"/>
      <c r="I105" s="35" t="s">
        <v>37</v>
      </c>
      <c r="J105" s="35"/>
      <c r="K105" s="35"/>
      <c r="L105" s="35"/>
      <c r="M105" s="35" t="s">
        <v>20</v>
      </c>
      <c r="N105" s="48" t="s">
        <v>63</v>
      </c>
      <c r="O105" s="3"/>
    </row>
    <row r="106" spans="1:15" s="4" customFormat="1" ht="25.35" customHeight="1">
      <c r="A106" s="35">
        <v>5</v>
      </c>
      <c r="B106" s="22" t="s">
        <v>314</v>
      </c>
      <c r="C106" s="3" t="s">
        <v>326</v>
      </c>
      <c r="D106" s="3" t="s">
        <v>327</v>
      </c>
      <c r="E106" s="3" t="s">
        <v>29</v>
      </c>
      <c r="F106" s="43">
        <v>2</v>
      </c>
      <c r="G106" s="35" t="s">
        <v>19</v>
      </c>
      <c r="H106" s="35" t="s">
        <v>19</v>
      </c>
      <c r="I106" s="35" t="s">
        <v>37</v>
      </c>
      <c r="J106" s="35"/>
      <c r="K106" s="35"/>
      <c r="L106" s="35"/>
      <c r="M106" s="35"/>
      <c r="N106" s="48" t="s">
        <v>93</v>
      </c>
      <c r="O106" s="3"/>
    </row>
    <row r="107" spans="1:15" s="4" customFormat="1" ht="25.35" customHeight="1">
      <c r="A107" s="35">
        <v>35</v>
      </c>
      <c r="B107" s="22" t="s">
        <v>314</v>
      </c>
      <c r="C107" s="3" t="s">
        <v>328</v>
      </c>
      <c r="D107" s="3" t="s">
        <v>329</v>
      </c>
      <c r="E107" s="3" t="s">
        <v>29</v>
      </c>
      <c r="F107" s="35">
        <v>6</v>
      </c>
      <c r="G107" s="35" t="s">
        <v>19</v>
      </c>
      <c r="H107" s="35" t="s">
        <v>19</v>
      </c>
      <c r="I107" s="35" t="s">
        <v>19</v>
      </c>
      <c r="J107" s="35" t="s">
        <v>20</v>
      </c>
      <c r="K107" s="35"/>
      <c r="L107" s="35"/>
      <c r="M107" s="35" t="s">
        <v>20</v>
      </c>
      <c r="N107" s="48" t="s">
        <v>21</v>
      </c>
      <c r="O107" s="3" t="s">
        <v>330</v>
      </c>
    </row>
    <row r="108" spans="1:15" s="4" customFormat="1" ht="25.35" customHeight="1">
      <c r="A108" s="35">
        <v>14</v>
      </c>
      <c r="B108" s="22" t="s">
        <v>314</v>
      </c>
      <c r="C108" s="3" t="s">
        <v>331</v>
      </c>
      <c r="D108" s="3" t="s">
        <v>332</v>
      </c>
      <c r="E108" s="3" t="s">
        <v>29</v>
      </c>
      <c r="F108" s="35">
        <v>2</v>
      </c>
      <c r="G108" s="35" t="s">
        <v>37</v>
      </c>
      <c r="H108" s="35"/>
      <c r="I108" s="35" t="s">
        <v>19</v>
      </c>
      <c r="J108" s="35"/>
      <c r="K108" s="35"/>
      <c r="L108" s="35"/>
      <c r="M108" s="35" t="s">
        <v>20</v>
      </c>
      <c r="N108" s="48" t="s">
        <v>21</v>
      </c>
      <c r="O108" s="3"/>
    </row>
    <row r="109" spans="1:15" s="4" customFormat="1" ht="25.35" customHeight="1">
      <c r="A109" s="35">
        <v>10</v>
      </c>
      <c r="B109" s="22" t="s">
        <v>314</v>
      </c>
      <c r="C109" s="3" t="s">
        <v>333</v>
      </c>
      <c r="D109" s="3" t="s">
        <v>334</v>
      </c>
      <c r="E109" s="3" t="s">
        <v>29</v>
      </c>
      <c r="F109" s="35">
        <v>9</v>
      </c>
      <c r="G109" s="35" t="s">
        <v>20</v>
      </c>
      <c r="H109" s="35" t="s">
        <v>19</v>
      </c>
      <c r="I109" s="35" t="s">
        <v>20</v>
      </c>
      <c r="J109" s="35" t="s">
        <v>19</v>
      </c>
      <c r="K109" s="35"/>
      <c r="L109" s="35"/>
      <c r="M109" s="35"/>
      <c r="N109" s="51" t="s">
        <v>38</v>
      </c>
      <c r="O109" s="3"/>
    </row>
    <row r="110" spans="1:15" s="4" customFormat="1" ht="25.35" customHeight="1">
      <c r="A110" s="35">
        <v>3</v>
      </c>
      <c r="B110" s="22" t="s">
        <v>314</v>
      </c>
      <c r="C110" s="3" t="s">
        <v>335</v>
      </c>
      <c r="D110" s="3" t="s">
        <v>336</v>
      </c>
      <c r="E110" s="3" t="s">
        <v>29</v>
      </c>
      <c r="F110" s="35">
        <v>5</v>
      </c>
      <c r="G110" s="35"/>
      <c r="H110" s="35" t="s">
        <v>37</v>
      </c>
      <c r="I110" s="35" t="s">
        <v>37</v>
      </c>
      <c r="J110" s="35"/>
      <c r="K110" s="35"/>
      <c r="L110" s="35"/>
      <c r="M110" s="35"/>
      <c r="N110" s="48"/>
      <c r="O110" s="3"/>
    </row>
    <row r="111" spans="1:15" s="4" customFormat="1" ht="25.35" customHeight="1">
      <c r="A111" s="35">
        <v>9</v>
      </c>
      <c r="B111" s="22" t="s">
        <v>314</v>
      </c>
      <c r="C111" s="3" t="s">
        <v>337</v>
      </c>
      <c r="D111" s="3" t="s">
        <v>338</v>
      </c>
      <c r="E111" s="3" t="s">
        <v>29</v>
      </c>
      <c r="F111" s="35">
        <v>4</v>
      </c>
      <c r="G111" s="35" t="s">
        <v>37</v>
      </c>
      <c r="H111" s="35" t="s">
        <v>37</v>
      </c>
      <c r="I111" s="35" t="s">
        <v>19</v>
      </c>
      <c r="J111" s="35" t="s">
        <v>37</v>
      </c>
      <c r="K111" s="35"/>
      <c r="L111" s="35"/>
      <c r="M111" s="35"/>
      <c r="N111" s="48"/>
      <c r="O111" s="3"/>
    </row>
    <row r="112" spans="1:15" s="4" customFormat="1" ht="25.35" customHeight="1">
      <c r="A112" s="35">
        <v>9</v>
      </c>
      <c r="B112" s="22" t="s">
        <v>314</v>
      </c>
      <c r="C112" s="3" t="s">
        <v>339</v>
      </c>
      <c r="D112" s="3" t="s">
        <v>340</v>
      </c>
      <c r="E112" s="3" t="s">
        <v>29</v>
      </c>
      <c r="F112" s="35">
        <v>2</v>
      </c>
      <c r="G112" s="35" t="s">
        <v>19</v>
      </c>
      <c r="H112" s="35"/>
      <c r="I112" s="35"/>
      <c r="J112" s="35"/>
      <c r="K112" s="35"/>
      <c r="L112" s="35"/>
      <c r="M112" s="35"/>
      <c r="N112" s="48"/>
      <c r="O112" s="3"/>
    </row>
    <row r="113" spans="1:15" s="4" customFormat="1" ht="25.35" customHeight="1">
      <c r="A113" s="35">
        <v>2</v>
      </c>
      <c r="B113" s="22" t="s">
        <v>341</v>
      </c>
      <c r="C113" s="3" t="s">
        <v>342</v>
      </c>
      <c r="D113" s="3" t="s">
        <v>343</v>
      </c>
      <c r="E113" s="3" t="s">
        <v>154</v>
      </c>
      <c r="F113" s="35">
        <v>1</v>
      </c>
      <c r="G113" s="35" t="s">
        <v>19</v>
      </c>
      <c r="H113" s="35" t="s">
        <v>19</v>
      </c>
      <c r="I113" s="35" t="s">
        <v>19</v>
      </c>
      <c r="J113" s="35"/>
      <c r="K113" s="35"/>
      <c r="L113" s="35"/>
      <c r="M113" s="35" t="s">
        <v>20</v>
      </c>
      <c r="N113" s="48" t="s">
        <v>21</v>
      </c>
      <c r="O113" s="3"/>
    </row>
    <row r="114" spans="1:15" s="4" customFormat="1" ht="25.35" customHeight="1">
      <c r="A114" s="35"/>
      <c r="B114" s="22" t="s">
        <v>341</v>
      </c>
      <c r="C114" s="3" t="s">
        <v>344</v>
      </c>
      <c r="D114" s="3" t="s">
        <v>345</v>
      </c>
      <c r="E114" s="3" t="s">
        <v>62</v>
      </c>
      <c r="F114" s="35">
        <v>1</v>
      </c>
      <c r="G114" s="35" t="s">
        <v>19</v>
      </c>
      <c r="H114" s="35" t="s">
        <v>19</v>
      </c>
      <c r="I114" s="35" t="s">
        <v>19</v>
      </c>
      <c r="J114" s="35" t="s">
        <v>20</v>
      </c>
      <c r="K114" s="35"/>
      <c r="L114" s="35"/>
      <c r="M114" s="35"/>
      <c r="N114" s="48" t="s">
        <v>21</v>
      </c>
      <c r="O114" s="3"/>
    </row>
    <row r="115" spans="1:15" s="4" customFormat="1" ht="25.35" customHeight="1">
      <c r="A115" s="35"/>
      <c r="B115" s="22" t="s">
        <v>341</v>
      </c>
      <c r="C115" s="3" t="s">
        <v>346</v>
      </c>
      <c r="D115" s="3" t="s">
        <v>347</v>
      </c>
      <c r="E115" s="3" t="s">
        <v>189</v>
      </c>
      <c r="F115" s="44">
        <v>3</v>
      </c>
      <c r="G115" s="35" t="s">
        <v>20</v>
      </c>
      <c r="H115" s="35" t="s">
        <v>19</v>
      </c>
      <c r="I115" s="35" t="s">
        <v>19</v>
      </c>
      <c r="J115" s="35"/>
      <c r="K115" s="35"/>
      <c r="L115" s="35"/>
      <c r="M115" s="35"/>
      <c r="N115" s="48" t="s">
        <v>21</v>
      </c>
      <c r="O115" s="3"/>
    </row>
    <row r="116" spans="1:15" s="4" customFormat="1" ht="25.35" customHeight="1">
      <c r="A116" s="35">
        <v>15</v>
      </c>
      <c r="B116" s="22" t="s">
        <v>348</v>
      </c>
      <c r="C116" s="3" t="s">
        <v>349</v>
      </c>
      <c r="D116" s="3" t="s">
        <v>350</v>
      </c>
      <c r="E116" s="3" t="s">
        <v>62</v>
      </c>
      <c r="F116" s="35">
        <v>2</v>
      </c>
      <c r="G116" s="35"/>
      <c r="H116" s="35" t="s">
        <v>20</v>
      </c>
      <c r="I116" s="35"/>
      <c r="J116" s="35"/>
      <c r="K116" s="35" t="s">
        <v>20</v>
      </c>
      <c r="L116" s="35" t="s">
        <v>20</v>
      </c>
      <c r="M116" s="35"/>
      <c r="N116" s="48" t="s">
        <v>172</v>
      </c>
      <c r="O116" s="3" t="s">
        <v>351</v>
      </c>
    </row>
    <row r="117" spans="1:15" s="4" customFormat="1" ht="25.35" customHeight="1">
      <c r="A117" s="35">
        <v>4</v>
      </c>
      <c r="B117" s="22" t="s">
        <v>348</v>
      </c>
      <c r="C117" s="3" t="s">
        <v>352</v>
      </c>
      <c r="D117" s="3" t="s">
        <v>353</v>
      </c>
      <c r="E117" s="3" t="s">
        <v>42</v>
      </c>
      <c r="F117" s="35">
        <v>2</v>
      </c>
      <c r="G117" s="35" t="s">
        <v>19</v>
      </c>
      <c r="H117" s="35"/>
      <c r="I117" s="35"/>
      <c r="J117" s="35"/>
      <c r="K117" s="35"/>
      <c r="L117" s="35"/>
      <c r="M117" s="35"/>
      <c r="N117" s="48" t="s">
        <v>79</v>
      </c>
      <c r="O117" s="3"/>
    </row>
    <row r="118" spans="1:15" s="4" customFormat="1" ht="25.35" customHeight="1">
      <c r="A118" s="35">
        <v>9</v>
      </c>
      <c r="B118" s="22" t="s">
        <v>348</v>
      </c>
      <c r="C118" s="3" t="s">
        <v>354</v>
      </c>
      <c r="D118" s="3" t="s">
        <v>355</v>
      </c>
      <c r="E118" s="3" t="s">
        <v>356</v>
      </c>
      <c r="F118" s="35">
        <v>2</v>
      </c>
      <c r="G118" s="35"/>
      <c r="H118" s="35" t="s">
        <v>20</v>
      </c>
      <c r="I118" s="35"/>
      <c r="J118" s="35"/>
      <c r="K118" s="35" t="s">
        <v>20</v>
      </c>
      <c r="L118" s="35"/>
      <c r="M118" s="35"/>
      <c r="N118" s="48" t="s">
        <v>79</v>
      </c>
      <c r="O118" s="3"/>
    </row>
    <row r="119" spans="1:15" s="4" customFormat="1" ht="25.35" customHeight="1">
      <c r="A119" s="35">
        <v>6</v>
      </c>
      <c r="B119" s="22" t="s">
        <v>348</v>
      </c>
      <c r="C119" s="3" t="s">
        <v>357</v>
      </c>
      <c r="D119" s="3" t="s">
        <v>358</v>
      </c>
      <c r="E119" s="3" t="s">
        <v>113</v>
      </c>
      <c r="F119" s="35">
        <v>2</v>
      </c>
      <c r="G119" s="35"/>
      <c r="H119" s="35" t="s">
        <v>37</v>
      </c>
      <c r="I119" s="35"/>
      <c r="J119" s="35"/>
      <c r="K119" s="35"/>
      <c r="L119" s="35"/>
      <c r="M119" s="35"/>
      <c r="N119" s="48" t="s">
        <v>79</v>
      </c>
      <c r="O119" s="3"/>
    </row>
    <row r="120" spans="1:15" s="4" customFormat="1" ht="30" customHeight="1">
      <c r="A120" s="35">
        <v>32</v>
      </c>
      <c r="B120" s="22" t="s">
        <v>359</v>
      </c>
      <c r="C120" s="3" t="s">
        <v>360</v>
      </c>
      <c r="D120" s="3" t="s">
        <v>361</v>
      </c>
      <c r="E120" s="3" t="s">
        <v>213</v>
      </c>
      <c r="F120" s="35">
        <v>2</v>
      </c>
      <c r="G120" s="35" t="s">
        <v>20</v>
      </c>
      <c r="H120" s="35"/>
      <c r="I120" s="35"/>
      <c r="J120" s="35" t="s">
        <v>20</v>
      </c>
      <c r="K120" s="35"/>
      <c r="L120" s="35"/>
      <c r="M120" s="35" t="s">
        <v>20</v>
      </c>
      <c r="N120" s="48" t="s">
        <v>21</v>
      </c>
      <c r="O120" s="3" t="s">
        <v>362</v>
      </c>
    </row>
    <row r="121" spans="1:15" s="4" customFormat="1" ht="25.35" customHeight="1">
      <c r="A121" s="35">
        <v>11</v>
      </c>
      <c r="B121" s="22" t="s">
        <v>359</v>
      </c>
      <c r="C121" s="3" t="s">
        <v>363</v>
      </c>
      <c r="D121" s="3" t="s">
        <v>364</v>
      </c>
      <c r="E121" s="3" t="s">
        <v>110</v>
      </c>
      <c r="F121" s="35">
        <v>3</v>
      </c>
      <c r="G121" s="35" t="s">
        <v>37</v>
      </c>
      <c r="H121" s="35" t="s">
        <v>37</v>
      </c>
      <c r="I121" s="35" t="s">
        <v>37</v>
      </c>
      <c r="J121" s="35" t="s">
        <v>19</v>
      </c>
      <c r="K121" s="35"/>
      <c r="L121" s="35"/>
      <c r="M121" s="35"/>
      <c r="N121" s="48" t="s">
        <v>79</v>
      </c>
      <c r="O121" s="3" t="s">
        <v>132</v>
      </c>
    </row>
    <row r="122" spans="1:15" s="4" customFormat="1" ht="25.35" customHeight="1">
      <c r="A122" s="35">
        <v>3</v>
      </c>
      <c r="B122" s="22" t="s">
        <v>359</v>
      </c>
      <c r="C122" s="3" t="s">
        <v>365</v>
      </c>
      <c r="D122" s="3" t="s">
        <v>366</v>
      </c>
      <c r="E122" s="3" t="s">
        <v>32</v>
      </c>
      <c r="F122" s="35">
        <v>2</v>
      </c>
      <c r="G122" s="35" t="s">
        <v>19</v>
      </c>
      <c r="H122" s="35"/>
      <c r="I122" s="35" t="s">
        <v>37</v>
      </c>
      <c r="J122" s="35" t="s">
        <v>37</v>
      </c>
      <c r="K122" s="35"/>
      <c r="L122" s="35"/>
      <c r="M122" s="35"/>
      <c r="N122" s="48" t="s">
        <v>79</v>
      </c>
      <c r="O122" s="3"/>
    </row>
    <row r="123" spans="1:15" s="4" customFormat="1" ht="25.35" customHeight="1">
      <c r="A123" s="35">
        <v>23</v>
      </c>
      <c r="B123" s="22" t="s">
        <v>359</v>
      </c>
      <c r="C123" s="3" t="s">
        <v>367</v>
      </c>
      <c r="D123" s="3" t="s">
        <v>368</v>
      </c>
      <c r="E123" s="3" t="s">
        <v>110</v>
      </c>
      <c r="F123" s="35">
        <v>3</v>
      </c>
      <c r="G123" s="35" t="s">
        <v>19</v>
      </c>
      <c r="H123" s="35" t="s">
        <v>19</v>
      </c>
      <c r="I123" s="35" t="s">
        <v>19</v>
      </c>
      <c r="J123" s="35" t="s">
        <v>19</v>
      </c>
      <c r="K123" s="35"/>
      <c r="L123" s="35"/>
      <c r="M123" s="35"/>
      <c r="N123" s="48" t="s">
        <v>21</v>
      </c>
      <c r="O123" s="3"/>
    </row>
    <row r="124" spans="1:15" s="4" customFormat="1" ht="25.35" customHeight="1">
      <c r="A124" s="35">
        <v>1</v>
      </c>
      <c r="B124" s="22" t="s">
        <v>359</v>
      </c>
      <c r="C124" s="3" t="s">
        <v>369</v>
      </c>
      <c r="D124" s="3" t="s">
        <v>370</v>
      </c>
      <c r="E124" s="3" t="s">
        <v>113</v>
      </c>
      <c r="F124" s="35">
        <v>1</v>
      </c>
      <c r="G124" s="35" t="s">
        <v>37</v>
      </c>
      <c r="H124" s="35" t="s">
        <v>37</v>
      </c>
      <c r="I124" s="35" t="s">
        <v>37</v>
      </c>
      <c r="J124" s="35" t="s">
        <v>37</v>
      </c>
      <c r="K124" s="35"/>
      <c r="L124" s="35"/>
      <c r="M124" s="35"/>
      <c r="N124" s="48" t="s">
        <v>79</v>
      </c>
      <c r="O124" s="3"/>
    </row>
    <row r="125" spans="1:15" s="4" customFormat="1" ht="25.35" customHeight="1">
      <c r="A125" s="35">
        <v>1</v>
      </c>
      <c r="B125" s="22" t="s">
        <v>371</v>
      </c>
      <c r="C125" s="3" t="s">
        <v>372</v>
      </c>
      <c r="D125" s="3" t="s">
        <v>373</v>
      </c>
      <c r="E125" s="3" t="s">
        <v>189</v>
      </c>
      <c r="F125" s="35">
        <v>1</v>
      </c>
      <c r="G125" s="35" t="s">
        <v>19</v>
      </c>
      <c r="H125" s="35" t="s">
        <v>19</v>
      </c>
      <c r="I125" s="35" t="s">
        <v>19</v>
      </c>
      <c r="J125" s="35"/>
      <c r="K125" s="35"/>
      <c r="L125" s="35"/>
      <c r="M125" s="35" t="s">
        <v>20</v>
      </c>
      <c r="N125" s="48" t="s">
        <v>21</v>
      </c>
      <c r="O125" s="3"/>
    </row>
    <row r="126" spans="1:15" s="4" customFormat="1" ht="25.35" customHeight="1">
      <c r="A126" s="35"/>
      <c r="B126" s="22" t="s">
        <v>374</v>
      </c>
      <c r="C126" s="3" t="s">
        <v>375</v>
      </c>
      <c r="D126" s="3" t="s">
        <v>376</v>
      </c>
      <c r="E126" s="3" t="s">
        <v>135</v>
      </c>
      <c r="F126" s="35">
        <v>1</v>
      </c>
      <c r="G126" s="35"/>
      <c r="H126" s="35" t="s">
        <v>19</v>
      </c>
      <c r="I126" s="35"/>
      <c r="J126" s="35"/>
      <c r="K126" s="35" t="s">
        <v>20</v>
      </c>
      <c r="L126" s="35"/>
      <c r="M126" s="35"/>
      <c r="N126" s="48" t="s">
        <v>79</v>
      </c>
      <c r="O126" s="3"/>
    </row>
    <row r="127" spans="1:15" s="4" customFormat="1" ht="25.35" customHeight="1">
      <c r="A127" s="35"/>
      <c r="B127" s="22" t="s">
        <v>374</v>
      </c>
      <c r="C127" s="3" t="s">
        <v>377</v>
      </c>
      <c r="D127" s="3" t="s">
        <v>378</v>
      </c>
      <c r="E127" s="3" t="s">
        <v>135</v>
      </c>
      <c r="F127" s="35">
        <v>1</v>
      </c>
      <c r="G127" s="35"/>
      <c r="H127" s="35" t="s">
        <v>20</v>
      </c>
      <c r="I127" s="35"/>
      <c r="J127" s="35"/>
      <c r="K127" s="35" t="s">
        <v>20</v>
      </c>
      <c r="L127" s="35"/>
      <c r="M127" s="35"/>
      <c r="N127" s="48" t="s">
        <v>79</v>
      </c>
      <c r="O127" s="3"/>
    </row>
    <row r="128" spans="1:15" s="4" customFormat="1" ht="25.35" customHeight="1">
      <c r="A128" s="35"/>
      <c r="B128" s="22" t="s">
        <v>374</v>
      </c>
      <c r="C128" s="3" t="s">
        <v>379</v>
      </c>
      <c r="D128" s="3" t="s">
        <v>380</v>
      </c>
      <c r="E128" s="3" t="s">
        <v>381</v>
      </c>
      <c r="F128" s="35">
        <v>1</v>
      </c>
      <c r="G128" s="35"/>
      <c r="H128" s="35" t="s">
        <v>19</v>
      </c>
      <c r="I128" s="35" t="s">
        <v>19</v>
      </c>
      <c r="J128" s="35"/>
      <c r="K128" s="35"/>
      <c r="L128" s="35"/>
      <c r="M128" s="35"/>
      <c r="N128" s="48" t="s">
        <v>172</v>
      </c>
      <c r="O128" s="3"/>
    </row>
    <row r="129" spans="1:15" s="4" customFormat="1" ht="25.35" customHeight="1">
      <c r="A129" s="35">
        <v>6</v>
      </c>
      <c r="B129" s="22" t="s">
        <v>382</v>
      </c>
      <c r="C129" s="3" t="s">
        <v>383</v>
      </c>
      <c r="D129" s="3" t="s">
        <v>384</v>
      </c>
      <c r="E129" s="3" t="s">
        <v>32</v>
      </c>
      <c r="F129" s="35">
        <v>3</v>
      </c>
      <c r="G129" s="35" t="s">
        <v>37</v>
      </c>
      <c r="H129" s="35" t="s">
        <v>37</v>
      </c>
      <c r="I129" s="35" t="s">
        <v>37</v>
      </c>
      <c r="J129" s="35" t="s">
        <v>37</v>
      </c>
      <c r="K129" s="35"/>
      <c r="L129" s="35"/>
      <c r="M129" s="35"/>
      <c r="N129" s="48" t="s">
        <v>21</v>
      </c>
      <c r="O129" s="3"/>
    </row>
    <row r="130" spans="1:15" s="4" customFormat="1" ht="25.35" customHeight="1">
      <c r="A130" s="35">
        <v>7</v>
      </c>
      <c r="B130" s="22" t="s">
        <v>382</v>
      </c>
      <c r="C130" s="3" t="s">
        <v>385</v>
      </c>
      <c r="D130" s="3" t="s">
        <v>386</v>
      </c>
      <c r="E130" s="3" t="s">
        <v>110</v>
      </c>
      <c r="F130" s="35">
        <v>4</v>
      </c>
      <c r="G130" s="35"/>
      <c r="H130" s="35"/>
      <c r="I130" s="35"/>
      <c r="J130" s="35" t="s">
        <v>19</v>
      </c>
      <c r="K130" s="35"/>
      <c r="L130" s="35"/>
      <c r="M130" s="35"/>
      <c r="N130" s="48" t="s">
        <v>82</v>
      </c>
      <c r="O130" s="3" t="s">
        <v>387</v>
      </c>
    </row>
    <row r="131" spans="1:15" s="4" customFormat="1" ht="25.35" customHeight="1">
      <c r="A131" s="35">
        <v>8</v>
      </c>
      <c r="B131" s="22" t="s">
        <v>382</v>
      </c>
      <c r="C131" s="3" t="s">
        <v>385</v>
      </c>
      <c r="D131" s="3" t="s">
        <v>388</v>
      </c>
      <c r="E131" s="3" t="s">
        <v>32</v>
      </c>
      <c r="F131" s="35">
        <v>2</v>
      </c>
      <c r="G131" s="35" t="s">
        <v>19</v>
      </c>
      <c r="H131" s="35" t="s">
        <v>19</v>
      </c>
      <c r="I131" s="35" t="s">
        <v>37</v>
      </c>
      <c r="J131" s="35"/>
      <c r="K131" s="35"/>
      <c r="L131" s="35"/>
      <c r="M131" s="35"/>
      <c r="N131" s="48" t="s">
        <v>82</v>
      </c>
      <c r="O131" s="3"/>
    </row>
    <row r="132" spans="1:15" s="4" customFormat="1" ht="25.35" customHeight="1">
      <c r="A132" s="35">
        <v>1</v>
      </c>
      <c r="B132" s="22" t="s">
        <v>382</v>
      </c>
      <c r="C132" s="3" t="s">
        <v>389</v>
      </c>
      <c r="D132" s="3" t="s">
        <v>390</v>
      </c>
      <c r="E132" s="3" t="s">
        <v>158</v>
      </c>
      <c r="F132" s="35">
        <v>2</v>
      </c>
      <c r="G132" s="35"/>
      <c r="H132" s="35"/>
      <c r="I132" s="35" t="s">
        <v>37</v>
      </c>
      <c r="J132" s="35"/>
      <c r="K132" s="35"/>
      <c r="L132" s="35"/>
      <c r="M132" s="35"/>
      <c r="N132" s="48" t="s">
        <v>82</v>
      </c>
      <c r="O132" s="3" t="s">
        <v>70</v>
      </c>
    </row>
    <row r="133" spans="1:15" s="4" customFormat="1" ht="25.35" customHeight="1">
      <c r="A133" s="35"/>
      <c r="B133" s="22" t="s">
        <v>382</v>
      </c>
      <c r="C133" s="3" t="s">
        <v>389</v>
      </c>
      <c r="D133" s="3" t="s">
        <v>391</v>
      </c>
      <c r="E133" s="3" t="s">
        <v>123</v>
      </c>
      <c r="F133" s="35">
        <v>2</v>
      </c>
      <c r="G133" s="35"/>
      <c r="H133" s="35" t="s">
        <v>37</v>
      </c>
      <c r="I133" s="35"/>
      <c r="J133" s="35"/>
      <c r="K133" s="35"/>
      <c r="L133" s="35"/>
      <c r="M133" s="35"/>
      <c r="N133" s="48" t="s">
        <v>82</v>
      </c>
      <c r="O133" s="3" t="s">
        <v>70</v>
      </c>
    </row>
    <row r="134" spans="1:15" s="4" customFormat="1" ht="25.35" customHeight="1">
      <c r="A134" s="35"/>
      <c r="B134" s="22" t="s">
        <v>382</v>
      </c>
      <c r="C134" s="3" t="s">
        <v>392</v>
      </c>
      <c r="D134" s="3" t="s">
        <v>393</v>
      </c>
      <c r="E134" s="3" t="s">
        <v>113</v>
      </c>
      <c r="F134" s="35">
        <v>1</v>
      </c>
      <c r="G134" s="35"/>
      <c r="H134" s="35"/>
      <c r="I134" s="35"/>
      <c r="J134" s="35" t="s">
        <v>37</v>
      </c>
      <c r="K134" s="35"/>
      <c r="L134" s="35"/>
      <c r="M134" s="35"/>
      <c r="N134" s="48" t="s">
        <v>79</v>
      </c>
      <c r="O134" s="3" t="s">
        <v>394</v>
      </c>
    </row>
    <row r="135" spans="1:15" s="4" customFormat="1" ht="25.35" customHeight="1">
      <c r="A135" s="35">
        <v>4</v>
      </c>
      <c r="B135" s="22" t="s">
        <v>382</v>
      </c>
      <c r="C135" s="3" t="s">
        <v>392</v>
      </c>
      <c r="D135" s="3" t="s">
        <v>395</v>
      </c>
      <c r="E135" s="3" t="s">
        <v>50</v>
      </c>
      <c r="F135" s="35">
        <v>1</v>
      </c>
      <c r="G135" s="35" t="s">
        <v>37</v>
      </c>
      <c r="H135" s="35"/>
      <c r="I135" s="35" t="s">
        <v>37</v>
      </c>
      <c r="J135" s="35"/>
      <c r="K135" s="35"/>
      <c r="L135" s="35"/>
      <c r="M135" s="35"/>
      <c r="N135" s="48" t="s">
        <v>79</v>
      </c>
      <c r="O135" s="3" t="s">
        <v>396</v>
      </c>
    </row>
    <row r="136" spans="1:15" s="4" customFormat="1" ht="25.35" customHeight="1">
      <c r="A136" s="35">
        <v>14</v>
      </c>
      <c r="B136" s="22" t="s">
        <v>382</v>
      </c>
      <c r="C136" s="3" t="s">
        <v>397</v>
      </c>
      <c r="D136" s="3" t="s">
        <v>398</v>
      </c>
      <c r="E136" s="3" t="s">
        <v>110</v>
      </c>
      <c r="F136" s="35">
        <v>1</v>
      </c>
      <c r="G136" s="35"/>
      <c r="H136" s="35"/>
      <c r="I136" s="35"/>
      <c r="J136" s="35" t="s">
        <v>19</v>
      </c>
      <c r="K136" s="35"/>
      <c r="L136" s="35"/>
      <c r="M136" s="35"/>
      <c r="N136" s="48" t="s">
        <v>21</v>
      </c>
      <c r="O136" s="3"/>
    </row>
    <row r="137" spans="1:15" s="4" customFormat="1" ht="25.35" customHeight="1">
      <c r="A137" s="35">
        <v>5</v>
      </c>
      <c r="B137" s="22" t="s">
        <v>382</v>
      </c>
      <c r="C137" s="3" t="s">
        <v>399</v>
      </c>
      <c r="D137" s="3" t="s">
        <v>400</v>
      </c>
      <c r="E137" s="3" t="s">
        <v>189</v>
      </c>
      <c r="F137" s="35">
        <v>4</v>
      </c>
      <c r="G137" s="35"/>
      <c r="H137" s="35"/>
      <c r="I137" s="35" t="s">
        <v>37</v>
      </c>
      <c r="J137" s="35" t="s">
        <v>37</v>
      </c>
      <c r="K137" s="35"/>
      <c r="L137" s="35"/>
      <c r="M137" s="35"/>
      <c r="N137" s="48" t="s">
        <v>79</v>
      </c>
      <c r="O137" s="3" t="s">
        <v>401</v>
      </c>
    </row>
    <row r="138" spans="1:15" s="4" customFormat="1" ht="25.35" customHeight="1">
      <c r="A138" s="35">
        <v>9</v>
      </c>
      <c r="B138" s="22" t="s">
        <v>382</v>
      </c>
      <c r="C138" s="3" t="s">
        <v>402</v>
      </c>
      <c r="D138" s="3" t="s">
        <v>403</v>
      </c>
      <c r="E138" s="3" t="s">
        <v>404</v>
      </c>
      <c r="F138" s="35">
        <v>2</v>
      </c>
      <c r="G138" s="35"/>
      <c r="H138" s="35"/>
      <c r="I138" s="35" t="s">
        <v>37</v>
      </c>
      <c r="J138" s="35"/>
      <c r="K138" s="35"/>
      <c r="L138" s="35"/>
      <c r="M138" s="35"/>
      <c r="N138" s="48" t="s">
        <v>82</v>
      </c>
      <c r="O138" s="3" t="s">
        <v>405</v>
      </c>
    </row>
    <row r="139" spans="1:15" s="4" customFormat="1" ht="22.5">
      <c r="A139" s="35">
        <v>18</v>
      </c>
      <c r="B139" s="22" t="s">
        <v>382</v>
      </c>
      <c r="C139" s="3" t="s">
        <v>406</v>
      </c>
      <c r="D139" s="3" t="s">
        <v>407</v>
      </c>
      <c r="E139" s="3" t="s">
        <v>110</v>
      </c>
      <c r="F139" s="35">
        <v>2</v>
      </c>
      <c r="G139" s="35"/>
      <c r="H139" s="35"/>
      <c r="I139" s="35"/>
      <c r="J139" s="35" t="s">
        <v>37</v>
      </c>
      <c r="K139" s="35"/>
      <c r="L139" s="35" t="s">
        <v>20</v>
      </c>
      <c r="M139" s="35"/>
      <c r="N139" s="48" t="s">
        <v>76</v>
      </c>
      <c r="O139" s="3"/>
    </row>
    <row r="140" spans="1:15" s="4" customFormat="1" ht="25.35" customHeight="1">
      <c r="A140" s="35">
        <v>20</v>
      </c>
      <c r="B140" s="22" t="s">
        <v>382</v>
      </c>
      <c r="C140" s="3" t="s">
        <v>408</v>
      </c>
      <c r="D140" s="3" t="s">
        <v>409</v>
      </c>
      <c r="E140" s="3" t="s">
        <v>410</v>
      </c>
      <c r="F140" s="35">
        <v>4</v>
      </c>
      <c r="G140" s="35"/>
      <c r="H140" s="35" t="s">
        <v>20</v>
      </c>
      <c r="I140" s="35"/>
      <c r="J140" s="35"/>
      <c r="K140" s="35" t="s">
        <v>20</v>
      </c>
      <c r="L140" s="35"/>
      <c r="M140" s="35"/>
      <c r="N140" s="48" t="s">
        <v>172</v>
      </c>
      <c r="O140" s="3"/>
    </row>
    <row r="141" spans="1:15" s="4" customFormat="1" ht="25.35" customHeight="1">
      <c r="A141" s="35">
        <v>10</v>
      </c>
      <c r="B141" s="22" t="s">
        <v>382</v>
      </c>
      <c r="C141" s="3" t="s">
        <v>411</v>
      </c>
      <c r="D141" s="3" t="s">
        <v>412</v>
      </c>
      <c r="E141" s="3" t="s">
        <v>50</v>
      </c>
      <c r="F141" s="35">
        <v>2</v>
      </c>
      <c r="G141" s="35"/>
      <c r="H141" s="35" t="s">
        <v>37</v>
      </c>
      <c r="I141" s="35"/>
      <c r="J141" s="35" t="s">
        <v>37</v>
      </c>
      <c r="K141" s="35"/>
      <c r="L141" s="35"/>
      <c r="M141" s="35"/>
      <c r="N141" s="48" t="s">
        <v>82</v>
      </c>
      <c r="O141" s="3" t="s">
        <v>413</v>
      </c>
    </row>
    <row r="142" spans="1:15" s="4" customFormat="1" ht="25.35" customHeight="1">
      <c r="A142" s="35">
        <v>10</v>
      </c>
      <c r="B142" s="22" t="s">
        <v>382</v>
      </c>
      <c r="C142" s="3" t="s">
        <v>411</v>
      </c>
      <c r="D142" s="3" t="s">
        <v>414</v>
      </c>
      <c r="E142" s="3" t="s">
        <v>50</v>
      </c>
      <c r="F142" s="35">
        <v>2</v>
      </c>
      <c r="G142" s="35" t="s">
        <v>37</v>
      </c>
      <c r="H142" s="35"/>
      <c r="I142" s="35" t="s">
        <v>37</v>
      </c>
      <c r="J142" s="35"/>
      <c r="K142" s="35"/>
      <c r="L142" s="35"/>
      <c r="M142" s="35"/>
      <c r="N142" s="48" t="s">
        <v>82</v>
      </c>
      <c r="O142" s="3" t="s">
        <v>413</v>
      </c>
    </row>
    <row r="143" spans="1:15" s="4" customFormat="1" ht="25.35" customHeight="1">
      <c r="A143" s="35">
        <v>9</v>
      </c>
      <c r="B143" s="22" t="s">
        <v>382</v>
      </c>
      <c r="C143" s="3" t="s">
        <v>415</v>
      </c>
      <c r="D143" s="3" t="s">
        <v>416</v>
      </c>
      <c r="E143" s="3" t="s">
        <v>42</v>
      </c>
      <c r="F143" s="35">
        <v>1</v>
      </c>
      <c r="G143" s="35" t="s">
        <v>37</v>
      </c>
      <c r="H143" s="35"/>
      <c r="I143" s="35"/>
      <c r="J143" s="35"/>
      <c r="K143" s="35"/>
      <c r="L143" s="35"/>
      <c r="M143" s="35"/>
      <c r="N143" s="48" t="s">
        <v>82</v>
      </c>
      <c r="O143" s="3" t="s">
        <v>417</v>
      </c>
    </row>
    <row r="144" spans="1:15" s="4" customFormat="1" ht="25.35" customHeight="1">
      <c r="A144" s="35"/>
      <c r="B144" s="22" t="s">
        <v>382</v>
      </c>
      <c r="C144" s="3" t="s">
        <v>415</v>
      </c>
      <c r="D144" s="3" t="s">
        <v>416</v>
      </c>
      <c r="E144" s="3" t="s">
        <v>110</v>
      </c>
      <c r="F144" s="35">
        <v>1</v>
      </c>
      <c r="G144" s="35"/>
      <c r="H144" s="35"/>
      <c r="I144" s="35"/>
      <c r="J144" s="35" t="s">
        <v>37</v>
      </c>
      <c r="K144" s="35"/>
      <c r="L144" s="35"/>
      <c r="M144" s="35"/>
      <c r="N144" s="48" t="s">
        <v>82</v>
      </c>
      <c r="O144" s="3" t="s">
        <v>417</v>
      </c>
    </row>
    <row r="145" spans="1:15" s="4" customFormat="1" ht="25.35" customHeight="1">
      <c r="A145" s="35">
        <v>9</v>
      </c>
      <c r="B145" s="22" t="s">
        <v>382</v>
      </c>
      <c r="C145" s="3" t="s">
        <v>418</v>
      </c>
      <c r="D145" s="3" t="s">
        <v>419</v>
      </c>
      <c r="E145" s="3" t="s">
        <v>135</v>
      </c>
      <c r="F145" s="35">
        <v>4</v>
      </c>
      <c r="G145" s="35" t="s">
        <v>37</v>
      </c>
      <c r="H145" s="35" t="s">
        <v>37</v>
      </c>
      <c r="I145" s="35"/>
      <c r="J145" s="35"/>
      <c r="K145" s="35"/>
      <c r="L145" s="35"/>
      <c r="M145" s="35"/>
      <c r="N145" s="48" t="s">
        <v>172</v>
      </c>
      <c r="O145" s="3"/>
    </row>
    <row r="146" spans="1:15" s="4" customFormat="1" ht="25.35" customHeight="1">
      <c r="A146" s="35">
        <v>3</v>
      </c>
      <c r="B146" s="22" t="s">
        <v>382</v>
      </c>
      <c r="C146" s="3" t="s">
        <v>420</v>
      </c>
      <c r="D146" s="3" t="s">
        <v>421</v>
      </c>
      <c r="E146" s="3" t="s">
        <v>110</v>
      </c>
      <c r="F146" s="35">
        <v>2</v>
      </c>
      <c r="G146" s="35"/>
      <c r="H146" s="35"/>
      <c r="I146" s="35"/>
      <c r="J146" s="35" t="s">
        <v>37</v>
      </c>
      <c r="K146" s="35"/>
      <c r="L146" s="35"/>
      <c r="M146" s="35"/>
      <c r="N146" s="48" t="s">
        <v>79</v>
      </c>
      <c r="O146" s="3"/>
    </row>
    <row r="147" spans="1:15" s="4" customFormat="1" ht="25.35" customHeight="1">
      <c r="A147" s="35">
        <v>2</v>
      </c>
      <c r="B147" s="22" t="s">
        <v>382</v>
      </c>
      <c r="C147" s="3" t="s">
        <v>422</v>
      </c>
      <c r="D147" s="3" t="s">
        <v>423</v>
      </c>
      <c r="E147" s="3" t="s">
        <v>234</v>
      </c>
      <c r="F147" s="35">
        <v>2</v>
      </c>
      <c r="G147" s="35"/>
      <c r="H147" s="35" t="s">
        <v>37</v>
      </c>
      <c r="I147" s="35"/>
      <c r="J147" s="35"/>
      <c r="K147" s="35"/>
      <c r="L147" s="35"/>
      <c r="M147" s="35"/>
      <c r="N147" s="48" t="s">
        <v>172</v>
      </c>
      <c r="O147" s="3" t="s">
        <v>70</v>
      </c>
    </row>
    <row r="148" spans="1:15" s="4" customFormat="1" ht="11.25">
      <c r="A148" s="19"/>
      <c r="E148" s="10"/>
      <c r="F148" s="45">
        <f>SUM(F1:F147)</f>
        <v>282</v>
      </c>
      <c r="G148" s="33"/>
      <c r="H148" s="33"/>
      <c r="I148" s="33"/>
      <c r="J148" s="33"/>
      <c r="K148" s="33"/>
      <c r="L148" s="33"/>
      <c r="M148" s="33"/>
      <c r="N148" s="52"/>
    </row>
    <row r="156" spans="1:15" ht="12.75">
      <c r="D156" s="8" t="s">
        <v>424</v>
      </c>
    </row>
  </sheetData>
  <autoFilter ref="A1:O148" xr:uid="{5E4B720A-4F52-4B4B-8E21-96A1FE4D8932}">
    <sortState xmlns:xlrd2="http://schemas.microsoft.com/office/spreadsheetml/2017/richdata2" ref="A2:O148">
      <sortCondition ref="C1:C148"/>
    </sortState>
  </autoFilter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E5CC-DEDC-4EA6-9A82-700FA6C6AAEA}">
  <dimension ref="A1:N70"/>
  <sheetViews>
    <sheetView topLeftCell="A10" workbookViewId="0">
      <selection activeCell="D15" sqref="D15"/>
    </sheetView>
  </sheetViews>
  <sheetFormatPr defaultRowHeight="15.75"/>
  <cols>
    <col min="1" max="1" width="13.625" customWidth="1"/>
    <col min="2" max="2" width="14.75" customWidth="1"/>
    <col min="3" max="3" width="16.625" customWidth="1"/>
    <col min="4" max="4" width="39.25" customWidth="1"/>
    <col min="5" max="5" width="15.75" customWidth="1"/>
    <col min="14" max="14" width="41.375" customWidth="1"/>
  </cols>
  <sheetData>
    <row r="1" spans="1:14" s="31" customFormat="1" ht="55.5" customHeight="1">
      <c r="A1" s="75" t="s">
        <v>0</v>
      </c>
      <c r="B1" s="66" t="s">
        <v>1</v>
      </c>
      <c r="C1" s="66" t="s">
        <v>2</v>
      </c>
      <c r="D1" s="66" t="s">
        <v>425</v>
      </c>
      <c r="E1" s="66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7" t="s">
        <v>11</v>
      </c>
      <c r="L1" s="67" t="s">
        <v>10</v>
      </c>
      <c r="M1" s="67" t="s">
        <v>12</v>
      </c>
      <c r="N1" s="68" t="s">
        <v>14</v>
      </c>
    </row>
    <row r="2" spans="1:14" s="55" customFormat="1" ht="24.75" customHeight="1">
      <c r="A2" s="39">
        <v>1</v>
      </c>
      <c r="B2" s="23" t="s">
        <v>426</v>
      </c>
      <c r="C2" s="23" t="s">
        <v>427</v>
      </c>
      <c r="D2" s="23" t="s">
        <v>428</v>
      </c>
      <c r="E2" s="23" t="s">
        <v>50</v>
      </c>
      <c r="F2" s="39">
        <v>2</v>
      </c>
      <c r="G2" s="39"/>
      <c r="H2" s="39" t="s">
        <v>37</v>
      </c>
      <c r="I2" s="39" t="s">
        <v>20</v>
      </c>
      <c r="J2" s="39"/>
      <c r="K2" s="39"/>
      <c r="L2" s="39"/>
      <c r="M2" s="39"/>
      <c r="N2" s="58"/>
    </row>
    <row r="3" spans="1:14" s="55" customFormat="1" ht="24.75" customHeight="1">
      <c r="A3" s="39">
        <v>4</v>
      </c>
      <c r="B3" s="23" t="s">
        <v>426</v>
      </c>
      <c r="C3" s="23" t="s">
        <v>429</v>
      </c>
      <c r="D3" s="23" t="s">
        <v>430</v>
      </c>
      <c r="E3" s="23" t="s">
        <v>154</v>
      </c>
      <c r="F3" s="39">
        <v>2</v>
      </c>
      <c r="G3" s="39" t="s">
        <v>19</v>
      </c>
      <c r="H3" s="39"/>
      <c r="I3" s="39"/>
      <c r="J3" s="39" t="s">
        <v>19</v>
      </c>
      <c r="K3" s="39"/>
      <c r="L3" s="39"/>
      <c r="M3" s="39"/>
      <c r="N3" s="58"/>
    </row>
    <row r="4" spans="1:14" s="55" customFormat="1" ht="24.75" customHeight="1">
      <c r="A4" s="39">
        <v>1</v>
      </c>
      <c r="B4" s="23" t="s">
        <v>426</v>
      </c>
      <c r="C4" s="23" t="s">
        <v>431</v>
      </c>
      <c r="D4" s="23" t="s">
        <v>432</v>
      </c>
      <c r="E4" s="23" t="s">
        <v>192</v>
      </c>
      <c r="F4" s="39">
        <v>2</v>
      </c>
      <c r="G4" s="39"/>
      <c r="H4" s="39" t="s">
        <v>37</v>
      </c>
      <c r="I4" s="39"/>
      <c r="J4" s="39"/>
      <c r="K4" s="39"/>
      <c r="L4" s="39"/>
      <c r="M4" s="39"/>
      <c r="N4" s="58" t="s">
        <v>433</v>
      </c>
    </row>
    <row r="5" spans="1:14" s="55" customFormat="1" ht="24.75" customHeight="1">
      <c r="A5" s="39">
        <v>0</v>
      </c>
      <c r="B5" s="23" t="s">
        <v>434</v>
      </c>
      <c r="C5" s="23" t="s">
        <v>435</v>
      </c>
      <c r="D5" s="23" t="s">
        <v>436</v>
      </c>
      <c r="E5" s="23" t="s">
        <v>62</v>
      </c>
      <c r="F5" s="39">
        <v>2</v>
      </c>
      <c r="G5" s="39" t="s">
        <v>19</v>
      </c>
      <c r="H5" s="39" t="s">
        <v>19</v>
      </c>
      <c r="I5" s="39" t="s">
        <v>19</v>
      </c>
      <c r="J5" s="39" t="s">
        <v>19</v>
      </c>
      <c r="K5" s="39" t="s">
        <v>20</v>
      </c>
      <c r="L5" s="39"/>
      <c r="M5" s="39" t="s">
        <v>20</v>
      </c>
      <c r="N5" s="58"/>
    </row>
    <row r="6" spans="1:14" s="55" customFormat="1" ht="24.75" customHeight="1">
      <c r="A6" s="39">
        <v>14</v>
      </c>
      <c r="B6" s="23" t="s">
        <v>434</v>
      </c>
      <c r="C6" s="23" t="s">
        <v>437</v>
      </c>
      <c r="D6" s="23" t="s">
        <v>438</v>
      </c>
      <c r="E6" s="23" t="s">
        <v>62</v>
      </c>
      <c r="F6" s="39">
        <v>4</v>
      </c>
      <c r="G6" s="39"/>
      <c r="H6" s="39" t="s">
        <v>20</v>
      </c>
      <c r="I6" s="39" t="s">
        <v>19</v>
      </c>
      <c r="J6" s="39"/>
      <c r="K6" s="39" t="s">
        <v>20</v>
      </c>
      <c r="L6" s="39" t="s">
        <v>20</v>
      </c>
      <c r="M6" s="39"/>
      <c r="N6" s="58" t="s">
        <v>439</v>
      </c>
    </row>
    <row r="7" spans="1:14" s="55" customFormat="1" ht="24.75" customHeight="1">
      <c r="A7" s="39">
        <v>8</v>
      </c>
      <c r="B7" s="23" t="s">
        <v>434</v>
      </c>
      <c r="C7" s="23" t="s">
        <v>440</v>
      </c>
      <c r="D7" s="23" t="s">
        <v>441</v>
      </c>
      <c r="E7" s="23" t="s">
        <v>50</v>
      </c>
      <c r="F7" s="39">
        <v>2</v>
      </c>
      <c r="G7" s="39" t="s">
        <v>20</v>
      </c>
      <c r="H7" s="39" t="s">
        <v>20</v>
      </c>
      <c r="I7" s="39" t="s">
        <v>20</v>
      </c>
      <c r="J7" s="39" t="s">
        <v>20</v>
      </c>
      <c r="K7" s="39" t="s">
        <v>20</v>
      </c>
      <c r="L7" s="39" t="s">
        <v>20</v>
      </c>
      <c r="M7" s="39" t="s">
        <v>20</v>
      </c>
      <c r="N7" s="58"/>
    </row>
    <row r="8" spans="1:14" s="55" customFormat="1" ht="24.75" customHeight="1">
      <c r="A8" s="39">
        <v>8</v>
      </c>
      <c r="B8" s="23" t="s">
        <v>434</v>
      </c>
      <c r="C8" s="23" t="s">
        <v>442</v>
      </c>
      <c r="D8" s="23" t="s">
        <v>443</v>
      </c>
      <c r="E8" s="23" t="s">
        <v>42</v>
      </c>
      <c r="F8" s="39">
        <v>2</v>
      </c>
      <c r="G8" s="39" t="s">
        <v>20</v>
      </c>
      <c r="H8" s="39"/>
      <c r="I8" s="39"/>
      <c r="J8" s="39"/>
      <c r="K8" s="39"/>
      <c r="L8" s="39"/>
      <c r="M8" s="39" t="s">
        <v>20</v>
      </c>
      <c r="N8" s="58"/>
    </row>
    <row r="9" spans="1:14" s="55" customFormat="1" ht="24.75" customHeight="1">
      <c r="A9" s="39">
        <v>18</v>
      </c>
      <c r="B9" s="23" t="s">
        <v>434</v>
      </c>
      <c r="C9" s="23" t="s">
        <v>442</v>
      </c>
      <c r="D9" s="23" t="s">
        <v>443</v>
      </c>
      <c r="E9" s="23" t="s">
        <v>50</v>
      </c>
      <c r="F9" s="39">
        <v>2</v>
      </c>
      <c r="G9" s="39"/>
      <c r="H9" s="39" t="s">
        <v>20</v>
      </c>
      <c r="I9" s="39" t="s">
        <v>20</v>
      </c>
      <c r="J9" s="39"/>
      <c r="K9" s="39" t="s">
        <v>20</v>
      </c>
      <c r="L9" s="39"/>
      <c r="M9" s="39"/>
      <c r="N9" s="58"/>
    </row>
    <row r="10" spans="1:14" s="55" customFormat="1" ht="24.75" customHeight="1">
      <c r="A10" s="39">
        <v>9</v>
      </c>
      <c r="B10" s="23" t="s">
        <v>434</v>
      </c>
      <c r="C10" s="23" t="s">
        <v>444</v>
      </c>
      <c r="D10" s="23" t="s">
        <v>445</v>
      </c>
      <c r="E10" s="23" t="s">
        <v>50</v>
      </c>
      <c r="F10" s="39">
        <v>2</v>
      </c>
      <c r="G10" s="39" t="s">
        <v>20</v>
      </c>
      <c r="H10" s="39" t="s">
        <v>20</v>
      </c>
      <c r="I10" s="39" t="s">
        <v>20</v>
      </c>
      <c r="J10" s="39"/>
      <c r="K10" s="39"/>
      <c r="L10" s="39" t="s">
        <v>20</v>
      </c>
      <c r="M10" s="39"/>
      <c r="N10" s="58"/>
    </row>
    <row r="11" spans="1:14" s="55" customFormat="1" ht="24.75" customHeight="1">
      <c r="A11" s="39">
        <v>0</v>
      </c>
      <c r="B11" s="23" t="s">
        <v>446</v>
      </c>
      <c r="C11" s="23" t="s">
        <v>447</v>
      </c>
      <c r="D11" s="23" t="s">
        <v>448</v>
      </c>
      <c r="E11" s="23" t="s">
        <v>154</v>
      </c>
      <c r="F11" s="39">
        <v>2</v>
      </c>
      <c r="G11" s="39" t="s">
        <v>176</v>
      </c>
      <c r="H11" s="39" t="s">
        <v>37</v>
      </c>
      <c r="I11" s="39"/>
      <c r="J11" s="39"/>
      <c r="K11" s="39"/>
      <c r="L11" s="39"/>
      <c r="M11" s="39"/>
      <c r="N11" s="58" t="s">
        <v>449</v>
      </c>
    </row>
    <row r="12" spans="1:14" s="55" customFormat="1" ht="24.75" customHeight="1">
      <c r="A12" s="39" t="s">
        <v>115</v>
      </c>
      <c r="B12" s="23" t="s">
        <v>446</v>
      </c>
      <c r="C12" s="23" t="s">
        <v>450</v>
      </c>
      <c r="D12" s="23" t="s">
        <v>451</v>
      </c>
      <c r="E12" s="23" t="s">
        <v>110</v>
      </c>
      <c r="F12" s="39">
        <v>2</v>
      </c>
      <c r="G12" s="39" t="s">
        <v>19</v>
      </c>
      <c r="H12" s="39" t="s">
        <v>19</v>
      </c>
      <c r="I12" s="39" t="s">
        <v>19</v>
      </c>
      <c r="J12" s="39"/>
      <c r="K12" s="39"/>
      <c r="L12" s="39"/>
      <c r="M12" s="39"/>
      <c r="N12" s="58"/>
    </row>
    <row r="13" spans="1:14" s="55" customFormat="1" ht="24.75" customHeight="1">
      <c r="A13" s="39">
        <v>2</v>
      </c>
      <c r="B13" s="23" t="s">
        <v>446</v>
      </c>
      <c r="C13" s="23" t="s">
        <v>452</v>
      </c>
      <c r="D13" s="23" t="s">
        <v>453</v>
      </c>
      <c r="E13" s="23" t="s">
        <v>454</v>
      </c>
      <c r="F13" s="39">
        <v>2</v>
      </c>
      <c r="G13" s="39" t="s">
        <v>19</v>
      </c>
      <c r="H13" s="39" t="s">
        <v>19</v>
      </c>
      <c r="I13" s="39"/>
      <c r="J13" s="39" t="s">
        <v>19</v>
      </c>
      <c r="K13" s="39" t="s">
        <v>20</v>
      </c>
      <c r="L13" s="39" t="s">
        <v>20</v>
      </c>
      <c r="M13" s="39" t="s">
        <v>20</v>
      </c>
      <c r="N13" s="58"/>
    </row>
    <row r="14" spans="1:14" s="55" customFormat="1" ht="24.75" customHeight="1">
      <c r="A14" s="39">
        <v>0</v>
      </c>
      <c r="B14" s="23" t="s">
        <v>446</v>
      </c>
      <c r="C14" s="23" t="s">
        <v>455</v>
      </c>
      <c r="D14" s="23" t="s">
        <v>456</v>
      </c>
      <c r="E14" s="23" t="s">
        <v>154</v>
      </c>
      <c r="F14" s="39">
        <v>2</v>
      </c>
      <c r="G14" s="39" t="s">
        <v>19</v>
      </c>
      <c r="H14" s="39" t="s">
        <v>19</v>
      </c>
      <c r="I14" s="39"/>
      <c r="J14" s="39" t="s">
        <v>19</v>
      </c>
      <c r="K14" s="39"/>
      <c r="L14" s="39"/>
      <c r="M14" s="39"/>
      <c r="N14" s="58"/>
    </row>
    <row r="15" spans="1:14" s="55" customFormat="1" ht="24.75" customHeight="1">
      <c r="A15" s="39">
        <v>0</v>
      </c>
      <c r="B15" s="23" t="s">
        <v>446</v>
      </c>
      <c r="C15" s="23" t="s">
        <v>457</v>
      </c>
      <c r="D15" s="23" t="s">
        <v>458</v>
      </c>
      <c r="E15" s="23" t="s">
        <v>459</v>
      </c>
      <c r="F15" s="39">
        <v>2</v>
      </c>
      <c r="G15" s="39" t="s">
        <v>19</v>
      </c>
      <c r="H15" s="39" t="s">
        <v>19</v>
      </c>
      <c r="I15" s="39"/>
      <c r="J15" s="39"/>
      <c r="K15" s="39"/>
      <c r="L15" s="39"/>
      <c r="M15" s="39"/>
      <c r="N15" s="58" t="s">
        <v>460</v>
      </c>
    </row>
    <row r="16" spans="1:14" s="55" customFormat="1" ht="24.75" customHeight="1">
      <c r="A16" s="39"/>
      <c r="B16" s="23" t="s">
        <v>461</v>
      </c>
      <c r="C16" s="23" t="s">
        <v>462</v>
      </c>
      <c r="D16" s="23" t="s">
        <v>463</v>
      </c>
      <c r="E16" s="23" t="s">
        <v>18</v>
      </c>
      <c r="F16" s="39">
        <v>2</v>
      </c>
      <c r="G16" s="39"/>
      <c r="H16" s="39" t="s">
        <v>37</v>
      </c>
      <c r="I16" s="39" t="s">
        <v>37</v>
      </c>
      <c r="J16" s="39"/>
      <c r="K16" s="39"/>
      <c r="L16" s="39"/>
      <c r="M16" s="39"/>
      <c r="N16" s="58"/>
    </row>
    <row r="17" spans="1:14" s="55" customFormat="1" ht="24.75" customHeight="1">
      <c r="A17" s="39">
        <v>0</v>
      </c>
      <c r="B17" s="23" t="s">
        <v>461</v>
      </c>
      <c r="C17" s="23" t="s">
        <v>464</v>
      </c>
      <c r="D17" s="23" t="s">
        <v>465</v>
      </c>
      <c r="E17" s="23" t="s">
        <v>18</v>
      </c>
      <c r="F17" s="39">
        <v>2</v>
      </c>
      <c r="G17" s="39" t="s">
        <v>19</v>
      </c>
      <c r="H17" s="39"/>
      <c r="I17" s="39" t="s">
        <v>19</v>
      </c>
      <c r="J17" s="39"/>
      <c r="K17" s="39"/>
      <c r="L17" s="39"/>
      <c r="M17" s="39"/>
      <c r="N17" s="58" t="s">
        <v>466</v>
      </c>
    </row>
    <row r="18" spans="1:14" s="55" customFormat="1" ht="24.75" customHeight="1">
      <c r="A18" s="39">
        <v>6</v>
      </c>
      <c r="B18" s="23" t="s">
        <v>461</v>
      </c>
      <c r="C18" s="23" t="s">
        <v>467</v>
      </c>
      <c r="D18" s="23" t="s">
        <v>468</v>
      </c>
      <c r="E18" s="23" t="s">
        <v>469</v>
      </c>
      <c r="F18" s="39">
        <v>2</v>
      </c>
      <c r="G18" s="39"/>
      <c r="H18" s="39"/>
      <c r="I18" s="39"/>
      <c r="J18" s="39"/>
      <c r="K18" s="39"/>
      <c r="L18" s="39" t="s">
        <v>20</v>
      </c>
      <c r="M18" s="39"/>
      <c r="N18" s="58" t="s">
        <v>470</v>
      </c>
    </row>
    <row r="19" spans="1:14" s="55" customFormat="1" ht="24.75" customHeight="1">
      <c r="A19" s="39" t="s">
        <v>471</v>
      </c>
      <c r="B19" s="23" t="s">
        <v>472</v>
      </c>
      <c r="C19" s="23" t="s">
        <v>473</v>
      </c>
      <c r="D19" s="23" t="s">
        <v>474</v>
      </c>
      <c r="E19" s="23" t="s">
        <v>154</v>
      </c>
      <c r="F19" s="39">
        <v>2</v>
      </c>
      <c r="G19" s="39" t="s">
        <v>19</v>
      </c>
      <c r="H19" s="39"/>
      <c r="I19" s="39" t="s">
        <v>19</v>
      </c>
      <c r="J19" s="39"/>
      <c r="K19" s="39"/>
      <c r="L19" s="39"/>
      <c r="M19" s="39" t="s">
        <v>20</v>
      </c>
      <c r="N19" s="58" t="s">
        <v>475</v>
      </c>
    </row>
    <row r="20" spans="1:14" s="55" customFormat="1" ht="24.75" customHeight="1">
      <c r="A20" s="39">
        <v>2</v>
      </c>
      <c r="B20" s="23" t="s">
        <v>472</v>
      </c>
      <c r="C20" s="23" t="s">
        <v>476</v>
      </c>
      <c r="D20" s="23" t="s">
        <v>477</v>
      </c>
      <c r="E20" s="23" t="s">
        <v>454</v>
      </c>
      <c r="F20" s="39">
        <v>1</v>
      </c>
      <c r="G20" s="39" t="s">
        <v>37</v>
      </c>
      <c r="H20" s="39" t="s">
        <v>37</v>
      </c>
      <c r="I20" s="39"/>
      <c r="J20" s="39"/>
      <c r="K20" s="39"/>
      <c r="L20" s="39"/>
      <c r="M20" s="39"/>
      <c r="N20" s="58"/>
    </row>
    <row r="21" spans="1:14" s="55" customFormat="1" ht="24.75" customHeight="1">
      <c r="A21" s="39">
        <v>3</v>
      </c>
      <c r="B21" s="23" t="s">
        <v>472</v>
      </c>
      <c r="C21" s="23" t="s">
        <v>478</v>
      </c>
      <c r="D21" s="23" t="s">
        <v>479</v>
      </c>
      <c r="E21" s="23" t="s">
        <v>87</v>
      </c>
      <c r="F21" s="39">
        <v>2</v>
      </c>
      <c r="G21" s="39" t="s">
        <v>19</v>
      </c>
      <c r="H21" s="39"/>
      <c r="I21" s="39"/>
      <c r="J21" s="39" t="s">
        <v>19</v>
      </c>
      <c r="K21" s="39"/>
      <c r="L21" s="39"/>
      <c r="M21" s="39"/>
      <c r="N21" s="58"/>
    </row>
    <row r="22" spans="1:14" s="55" customFormat="1" ht="24.75" customHeight="1">
      <c r="A22" s="39">
        <v>2</v>
      </c>
      <c r="B22" s="23" t="s">
        <v>472</v>
      </c>
      <c r="C22" s="23" t="s">
        <v>480</v>
      </c>
      <c r="D22" s="23" t="s">
        <v>481</v>
      </c>
      <c r="E22" s="23" t="s">
        <v>482</v>
      </c>
      <c r="F22" s="39">
        <v>2</v>
      </c>
      <c r="G22" s="39" t="s">
        <v>19</v>
      </c>
      <c r="H22" s="39"/>
      <c r="I22" s="39"/>
      <c r="J22" s="39"/>
      <c r="K22" s="39"/>
      <c r="L22" s="39"/>
      <c r="M22" s="39"/>
      <c r="N22" s="58"/>
    </row>
    <row r="23" spans="1:14" s="55" customFormat="1" ht="24.75" customHeight="1">
      <c r="A23" s="39">
        <v>2</v>
      </c>
      <c r="B23" s="23" t="s">
        <v>472</v>
      </c>
      <c r="C23" s="23" t="s">
        <v>483</v>
      </c>
      <c r="D23" s="23" t="s">
        <v>484</v>
      </c>
      <c r="E23" s="23" t="s">
        <v>454</v>
      </c>
      <c r="F23" s="39">
        <v>2</v>
      </c>
      <c r="G23" s="39"/>
      <c r="H23" s="39" t="s">
        <v>20</v>
      </c>
      <c r="I23" s="39" t="s">
        <v>20</v>
      </c>
      <c r="J23" s="39"/>
      <c r="K23" s="39"/>
      <c r="L23" s="39" t="s">
        <v>20</v>
      </c>
      <c r="M23" s="39"/>
      <c r="N23" s="58"/>
    </row>
    <row r="24" spans="1:14" s="55" customFormat="1" ht="24.75" customHeight="1">
      <c r="A24" s="39">
        <v>2</v>
      </c>
      <c r="B24" s="23" t="s">
        <v>485</v>
      </c>
      <c r="C24" s="23" t="s">
        <v>486</v>
      </c>
      <c r="D24" s="23" t="s">
        <v>487</v>
      </c>
      <c r="E24" s="23" t="s">
        <v>25</v>
      </c>
      <c r="F24" s="39">
        <v>1</v>
      </c>
      <c r="G24" s="39"/>
      <c r="H24" s="39"/>
      <c r="I24" s="39" t="s">
        <v>20</v>
      </c>
      <c r="J24" s="39"/>
      <c r="K24" s="39"/>
      <c r="L24" s="39"/>
      <c r="M24" s="39"/>
      <c r="N24" s="58"/>
    </row>
    <row r="25" spans="1:14" s="55" customFormat="1" ht="24.75" customHeight="1">
      <c r="A25" s="39">
        <v>0</v>
      </c>
      <c r="B25" s="23" t="s">
        <v>485</v>
      </c>
      <c r="C25" s="23" t="s">
        <v>488</v>
      </c>
      <c r="D25" s="23" t="s">
        <v>489</v>
      </c>
      <c r="E25" s="23" t="s">
        <v>454</v>
      </c>
      <c r="F25" s="39">
        <v>2</v>
      </c>
      <c r="G25" s="39" t="s">
        <v>20</v>
      </c>
      <c r="H25" s="39"/>
      <c r="I25" s="39" t="s">
        <v>20</v>
      </c>
      <c r="J25" s="39"/>
      <c r="K25" s="39"/>
      <c r="L25" s="39" t="s">
        <v>20</v>
      </c>
      <c r="M25" s="39"/>
      <c r="N25" s="58"/>
    </row>
    <row r="26" spans="1:14" s="55" customFormat="1" ht="24.75" customHeight="1">
      <c r="A26" s="39">
        <v>5</v>
      </c>
      <c r="B26" s="23" t="s">
        <v>485</v>
      </c>
      <c r="C26" s="23" t="s">
        <v>490</v>
      </c>
      <c r="D26" s="23" t="s">
        <v>491</v>
      </c>
      <c r="E26" s="23" t="s">
        <v>454</v>
      </c>
      <c r="F26" s="39">
        <v>3</v>
      </c>
      <c r="G26" s="39" t="s">
        <v>20</v>
      </c>
      <c r="H26" s="39" t="s">
        <v>20</v>
      </c>
      <c r="I26" s="39"/>
      <c r="J26" s="39" t="s">
        <v>20</v>
      </c>
      <c r="K26" s="39"/>
      <c r="L26" s="39" t="s">
        <v>20</v>
      </c>
      <c r="M26" s="39"/>
      <c r="N26" s="58" t="s">
        <v>492</v>
      </c>
    </row>
    <row r="27" spans="1:14" s="55" customFormat="1" ht="24.75" customHeight="1">
      <c r="A27" s="39">
        <v>2</v>
      </c>
      <c r="B27" s="23" t="s">
        <v>485</v>
      </c>
      <c r="C27" s="23" t="s">
        <v>493</v>
      </c>
      <c r="D27" s="23" t="s">
        <v>494</v>
      </c>
      <c r="E27" s="23" t="s">
        <v>135</v>
      </c>
      <c r="F27" s="39">
        <v>4</v>
      </c>
      <c r="G27" s="39"/>
      <c r="H27" s="39" t="s">
        <v>20</v>
      </c>
      <c r="I27" s="39"/>
      <c r="J27" s="39"/>
      <c r="K27" s="39" t="s">
        <v>20</v>
      </c>
      <c r="L27" s="39"/>
      <c r="M27" s="39" t="s">
        <v>20</v>
      </c>
      <c r="N27" s="58"/>
    </row>
    <row r="28" spans="1:14" s="55" customFormat="1" ht="24.75" customHeight="1">
      <c r="A28" s="39">
        <v>1</v>
      </c>
      <c r="B28" s="23" t="s">
        <v>485</v>
      </c>
      <c r="C28" s="23" t="s">
        <v>495</v>
      </c>
      <c r="D28" s="23" t="s">
        <v>496</v>
      </c>
      <c r="E28" s="23" t="s">
        <v>497</v>
      </c>
      <c r="F28" s="39">
        <v>2</v>
      </c>
      <c r="G28" s="39" t="s">
        <v>19</v>
      </c>
      <c r="H28" s="39"/>
      <c r="I28" s="39"/>
      <c r="J28" s="39" t="s">
        <v>19</v>
      </c>
      <c r="K28" s="39"/>
      <c r="L28" s="39"/>
      <c r="M28" s="39"/>
      <c r="N28" s="58" t="s">
        <v>498</v>
      </c>
    </row>
    <row r="29" spans="1:14" s="55" customFormat="1" ht="24.75" customHeight="1">
      <c r="A29" s="39">
        <v>5</v>
      </c>
      <c r="B29" s="23" t="s">
        <v>485</v>
      </c>
      <c r="C29" s="23" t="s">
        <v>499</v>
      </c>
      <c r="D29" s="23" t="s">
        <v>500</v>
      </c>
      <c r="E29" s="23" t="s">
        <v>50</v>
      </c>
      <c r="F29" s="39">
        <v>2</v>
      </c>
      <c r="G29" s="39"/>
      <c r="H29" s="39"/>
      <c r="I29" s="39" t="s">
        <v>20</v>
      </c>
      <c r="J29" s="39"/>
      <c r="K29" s="39"/>
      <c r="L29" s="39" t="s">
        <v>20</v>
      </c>
      <c r="M29" s="39"/>
      <c r="N29" s="58"/>
    </row>
    <row r="30" spans="1:14" s="55" customFormat="1" ht="24.75" customHeight="1">
      <c r="A30" s="39">
        <v>3</v>
      </c>
      <c r="B30" s="23" t="s">
        <v>485</v>
      </c>
      <c r="C30" s="23" t="s">
        <v>501</v>
      </c>
      <c r="D30" s="23" t="s">
        <v>502</v>
      </c>
      <c r="E30" s="23" t="s">
        <v>50</v>
      </c>
      <c r="F30" s="39">
        <v>2</v>
      </c>
      <c r="G30" s="39"/>
      <c r="H30" s="39" t="s">
        <v>20</v>
      </c>
      <c r="I30" s="39" t="s">
        <v>20</v>
      </c>
      <c r="J30" s="39"/>
      <c r="K30" s="39" t="s">
        <v>20</v>
      </c>
      <c r="L30" s="39" t="s">
        <v>20</v>
      </c>
      <c r="M30" s="39" t="s">
        <v>20</v>
      </c>
      <c r="N30" s="58" t="s">
        <v>22</v>
      </c>
    </row>
    <row r="31" spans="1:14" s="55" customFormat="1" ht="24.75" customHeight="1">
      <c r="A31" s="39"/>
      <c r="B31" s="23" t="s">
        <v>485</v>
      </c>
      <c r="C31" s="23" t="s">
        <v>503</v>
      </c>
      <c r="D31" s="23" t="s">
        <v>504</v>
      </c>
      <c r="E31" s="23" t="s">
        <v>497</v>
      </c>
      <c r="F31" s="39">
        <v>3</v>
      </c>
      <c r="G31" s="39"/>
      <c r="H31" s="39"/>
      <c r="I31" s="39" t="s">
        <v>20</v>
      </c>
      <c r="J31" s="39"/>
      <c r="K31" s="39"/>
      <c r="L31" s="39"/>
      <c r="M31" s="39"/>
      <c r="N31" s="58"/>
    </row>
    <row r="32" spans="1:14" s="55" customFormat="1" ht="24.75" customHeight="1">
      <c r="A32" s="39">
        <v>2</v>
      </c>
      <c r="B32" s="23" t="s">
        <v>505</v>
      </c>
      <c r="C32" s="23" t="s">
        <v>506</v>
      </c>
      <c r="D32" s="23" t="s">
        <v>507</v>
      </c>
      <c r="E32" s="23" t="s">
        <v>50</v>
      </c>
      <c r="F32" s="39">
        <v>2</v>
      </c>
      <c r="G32" s="39" t="s">
        <v>19</v>
      </c>
      <c r="H32" s="39" t="s">
        <v>19</v>
      </c>
      <c r="I32" s="39"/>
      <c r="J32" s="39"/>
      <c r="K32" s="39"/>
      <c r="L32" s="39"/>
      <c r="M32" s="39"/>
      <c r="N32" s="58"/>
    </row>
    <row r="33" spans="1:14" s="55" customFormat="1" ht="24.75" customHeight="1">
      <c r="A33" s="39">
        <v>2</v>
      </c>
      <c r="B33" s="23" t="s">
        <v>505</v>
      </c>
      <c r="C33" s="23" t="s">
        <v>508</v>
      </c>
      <c r="D33" s="23" t="s">
        <v>509</v>
      </c>
      <c r="E33" s="23" t="s">
        <v>50</v>
      </c>
      <c r="F33" s="39">
        <v>2</v>
      </c>
      <c r="G33" s="39" t="s">
        <v>19</v>
      </c>
      <c r="H33" s="39" t="s">
        <v>19</v>
      </c>
      <c r="I33" s="39" t="s">
        <v>19</v>
      </c>
      <c r="J33" s="39" t="s">
        <v>37</v>
      </c>
      <c r="K33" s="39"/>
      <c r="L33" s="39" t="s">
        <v>20</v>
      </c>
      <c r="M33" s="39"/>
      <c r="N33" s="58" t="s">
        <v>510</v>
      </c>
    </row>
    <row r="34" spans="1:14" s="55" customFormat="1" ht="24.75" customHeight="1">
      <c r="A34" s="39">
        <v>0</v>
      </c>
      <c r="B34" s="23" t="s">
        <v>505</v>
      </c>
      <c r="C34" s="23" t="s">
        <v>511</v>
      </c>
      <c r="D34" s="23" t="s">
        <v>512</v>
      </c>
      <c r="E34" s="23" t="s">
        <v>513</v>
      </c>
      <c r="F34" s="39">
        <v>2</v>
      </c>
      <c r="G34" s="39" t="s">
        <v>19</v>
      </c>
      <c r="H34" s="39"/>
      <c r="I34" s="39"/>
      <c r="J34" s="39"/>
      <c r="K34" s="39" t="s">
        <v>20</v>
      </c>
      <c r="L34" s="39"/>
      <c r="M34" s="39" t="s">
        <v>20</v>
      </c>
      <c r="N34" s="58"/>
    </row>
    <row r="35" spans="1:14" s="55" customFormat="1" ht="24.75" customHeight="1">
      <c r="A35" s="39">
        <v>2</v>
      </c>
      <c r="B35" s="23" t="s">
        <v>505</v>
      </c>
      <c r="C35" s="23" t="s">
        <v>514</v>
      </c>
      <c r="D35" s="23" t="s">
        <v>515</v>
      </c>
      <c r="E35" s="23" t="s">
        <v>62</v>
      </c>
      <c r="F35" s="39">
        <v>2</v>
      </c>
      <c r="G35" s="39"/>
      <c r="H35" s="39" t="s">
        <v>19</v>
      </c>
      <c r="I35" s="39"/>
      <c r="J35" s="39"/>
      <c r="K35" s="39" t="s">
        <v>20</v>
      </c>
      <c r="L35" s="39" t="s">
        <v>20</v>
      </c>
      <c r="M35" s="39"/>
      <c r="N35" s="58"/>
    </row>
    <row r="36" spans="1:14" s="55" customFormat="1" ht="24.75" customHeight="1">
      <c r="A36" s="39">
        <v>0</v>
      </c>
      <c r="B36" s="23" t="s">
        <v>505</v>
      </c>
      <c r="C36" s="23" t="s">
        <v>516</v>
      </c>
      <c r="D36" s="23" t="s">
        <v>517</v>
      </c>
      <c r="E36" s="23" t="s">
        <v>110</v>
      </c>
      <c r="F36" s="39">
        <v>2</v>
      </c>
      <c r="G36" s="39"/>
      <c r="H36" s="39"/>
      <c r="I36" s="39"/>
      <c r="J36" s="39" t="s">
        <v>19</v>
      </c>
      <c r="K36" s="39"/>
      <c r="L36" s="39"/>
      <c r="M36" s="39"/>
      <c r="N36" s="58"/>
    </row>
    <row r="37" spans="1:14" s="55" customFormat="1" ht="24.75" customHeight="1">
      <c r="A37" s="39">
        <v>0</v>
      </c>
      <c r="B37" s="23" t="s">
        <v>518</v>
      </c>
      <c r="C37" s="23" t="s">
        <v>519</v>
      </c>
      <c r="D37" s="23" t="s">
        <v>520</v>
      </c>
      <c r="E37" s="23" t="s">
        <v>454</v>
      </c>
      <c r="F37" s="39">
        <v>2</v>
      </c>
      <c r="G37" s="39" t="s">
        <v>19</v>
      </c>
      <c r="H37" s="39"/>
      <c r="I37" s="39" t="s">
        <v>19</v>
      </c>
      <c r="J37" s="39"/>
      <c r="K37" s="39"/>
      <c r="L37" s="39"/>
      <c r="M37" s="39"/>
      <c r="N37" s="58"/>
    </row>
    <row r="38" spans="1:14" s="55" customFormat="1" ht="24.75" customHeight="1">
      <c r="A38" s="39">
        <v>0</v>
      </c>
      <c r="B38" s="23" t="s">
        <v>521</v>
      </c>
      <c r="C38" s="23" t="s">
        <v>522</v>
      </c>
      <c r="D38" s="23" t="s">
        <v>523</v>
      </c>
      <c r="E38" s="23" t="s">
        <v>110</v>
      </c>
      <c r="F38" s="39">
        <v>2</v>
      </c>
      <c r="G38" s="39" t="s">
        <v>19</v>
      </c>
      <c r="H38" s="39" t="s">
        <v>19</v>
      </c>
      <c r="I38" s="39" t="s">
        <v>19</v>
      </c>
      <c r="J38" s="39" t="s">
        <v>19</v>
      </c>
      <c r="K38" s="39"/>
      <c r="L38" s="39"/>
      <c r="M38" s="39"/>
      <c r="N38" s="58" t="s">
        <v>524</v>
      </c>
    </row>
    <row r="39" spans="1:14" s="55" customFormat="1" ht="24.75" customHeight="1">
      <c r="A39" s="39">
        <v>2</v>
      </c>
      <c r="B39" s="23" t="s">
        <v>521</v>
      </c>
      <c r="C39" s="23" t="s">
        <v>525</v>
      </c>
      <c r="D39" s="23" t="s">
        <v>526</v>
      </c>
      <c r="E39" s="23" t="s">
        <v>527</v>
      </c>
      <c r="F39" s="39">
        <v>2</v>
      </c>
      <c r="G39" s="39" t="s">
        <v>19</v>
      </c>
      <c r="H39" s="39" t="s">
        <v>19</v>
      </c>
      <c r="I39" s="39"/>
      <c r="J39" s="39" t="s">
        <v>19</v>
      </c>
      <c r="K39" s="39"/>
      <c r="L39" s="39"/>
      <c r="M39" s="39"/>
      <c r="N39" s="58" t="s">
        <v>528</v>
      </c>
    </row>
    <row r="40" spans="1:14" s="55" customFormat="1" ht="24.75" customHeight="1">
      <c r="A40" s="39">
        <v>1</v>
      </c>
      <c r="B40" s="23" t="s">
        <v>521</v>
      </c>
      <c r="C40" s="23" t="s">
        <v>529</v>
      </c>
      <c r="D40" s="23" t="s">
        <v>530</v>
      </c>
      <c r="E40" s="23" t="s">
        <v>110</v>
      </c>
      <c r="F40" s="39">
        <v>2</v>
      </c>
      <c r="G40" s="39"/>
      <c r="H40" s="39"/>
      <c r="I40" s="39"/>
      <c r="J40" s="39" t="s">
        <v>19</v>
      </c>
      <c r="K40" s="39"/>
      <c r="L40" s="39"/>
      <c r="M40" s="39"/>
      <c r="N40" s="58"/>
    </row>
    <row r="41" spans="1:14" s="55" customFormat="1" ht="24.75" customHeight="1">
      <c r="A41" s="39">
        <v>0</v>
      </c>
      <c r="B41" s="23" t="s">
        <v>521</v>
      </c>
      <c r="C41" s="23" t="s">
        <v>531</v>
      </c>
      <c r="D41" s="23" t="s">
        <v>532</v>
      </c>
      <c r="E41" s="23" t="s">
        <v>533</v>
      </c>
      <c r="F41" s="39">
        <v>2</v>
      </c>
      <c r="G41" s="39" t="s">
        <v>37</v>
      </c>
      <c r="H41" s="39" t="s">
        <v>37</v>
      </c>
      <c r="I41" s="39" t="s">
        <v>19</v>
      </c>
      <c r="J41" s="39" t="s">
        <v>19</v>
      </c>
      <c r="K41" s="39"/>
      <c r="L41" s="39"/>
      <c r="M41" s="39"/>
      <c r="N41" s="58" t="s">
        <v>534</v>
      </c>
    </row>
    <row r="42" spans="1:14" s="55" customFormat="1" ht="24.75" customHeight="1">
      <c r="A42" s="39">
        <v>0</v>
      </c>
      <c r="B42" s="23" t="s">
        <v>535</v>
      </c>
      <c r="C42" s="23" t="s">
        <v>536</v>
      </c>
      <c r="D42" s="23" t="s">
        <v>537</v>
      </c>
      <c r="E42" s="23" t="s">
        <v>150</v>
      </c>
      <c r="F42" s="39">
        <v>1</v>
      </c>
      <c r="G42" s="39"/>
      <c r="H42" s="39" t="s">
        <v>19</v>
      </c>
      <c r="I42" s="39"/>
      <c r="J42" s="39"/>
      <c r="K42" s="39"/>
      <c r="L42" s="39"/>
      <c r="M42" s="39"/>
      <c r="N42" s="58"/>
    </row>
    <row r="43" spans="1:14" s="55" customFormat="1" ht="24.75" customHeight="1">
      <c r="A43" s="39">
        <v>3</v>
      </c>
      <c r="B43" s="23" t="s">
        <v>535</v>
      </c>
      <c r="C43" s="23" t="s">
        <v>538</v>
      </c>
      <c r="D43" s="23" t="s">
        <v>539</v>
      </c>
      <c r="E43" s="23" t="s">
        <v>540</v>
      </c>
      <c r="F43" s="39">
        <v>2</v>
      </c>
      <c r="G43" s="39" t="s">
        <v>19</v>
      </c>
      <c r="H43" s="39" t="s">
        <v>19</v>
      </c>
      <c r="I43" s="39"/>
      <c r="J43" s="39" t="s">
        <v>19</v>
      </c>
      <c r="K43" s="39"/>
      <c r="L43" s="39"/>
      <c r="M43" s="39"/>
      <c r="N43" s="58" t="s">
        <v>541</v>
      </c>
    </row>
    <row r="44" spans="1:14" s="55" customFormat="1" ht="24.75" customHeight="1">
      <c r="A44" s="39">
        <v>14</v>
      </c>
      <c r="B44" s="23" t="s">
        <v>542</v>
      </c>
      <c r="C44" s="23" t="s">
        <v>543</v>
      </c>
      <c r="D44" s="23" t="s">
        <v>544</v>
      </c>
      <c r="E44" s="23" t="s">
        <v>62</v>
      </c>
      <c r="F44" s="39">
        <v>3</v>
      </c>
      <c r="G44" s="39" t="s">
        <v>20</v>
      </c>
      <c r="H44" s="39" t="s">
        <v>19</v>
      </c>
      <c r="I44" s="39" t="s">
        <v>20</v>
      </c>
      <c r="J44" s="39"/>
      <c r="K44" s="39" t="s">
        <v>20</v>
      </c>
      <c r="L44" s="39" t="s">
        <v>20</v>
      </c>
      <c r="M44" s="39" t="s">
        <v>20</v>
      </c>
      <c r="N44" s="58"/>
    </row>
    <row r="45" spans="1:14" s="55" customFormat="1" ht="24.75" customHeight="1">
      <c r="A45" s="39">
        <v>21</v>
      </c>
      <c r="B45" s="23" t="s">
        <v>542</v>
      </c>
      <c r="C45" s="23" t="s">
        <v>545</v>
      </c>
      <c r="D45" s="23" t="s">
        <v>546</v>
      </c>
      <c r="E45" s="23" t="s">
        <v>62</v>
      </c>
      <c r="F45" s="39">
        <v>5</v>
      </c>
      <c r="G45" s="39" t="s">
        <v>19</v>
      </c>
      <c r="H45" s="39" t="s">
        <v>19</v>
      </c>
      <c r="I45" s="39" t="s">
        <v>19</v>
      </c>
      <c r="J45" s="39"/>
      <c r="K45" s="39"/>
      <c r="L45" s="39"/>
      <c r="M45" s="39"/>
      <c r="N45" s="58"/>
    </row>
    <row r="46" spans="1:14" s="55" customFormat="1" ht="24.75" customHeight="1">
      <c r="A46" s="39">
        <v>12</v>
      </c>
      <c r="B46" s="23" t="s">
        <v>542</v>
      </c>
      <c r="C46" s="23" t="s">
        <v>547</v>
      </c>
      <c r="D46" s="23" t="s">
        <v>548</v>
      </c>
      <c r="E46" s="23" t="s">
        <v>32</v>
      </c>
      <c r="F46" s="39">
        <v>2</v>
      </c>
      <c r="G46" s="39" t="s">
        <v>20</v>
      </c>
      <c r="H46" s="39"/>
      <c r="I46" s="39" t="s">
        <v>20</v>
      </c>
      <c r="J46" s="39"/>
      <c r="K46" s="39"/>
      <c r="L46" s="39"/>
      <c r="M46" s="39"/>
      <c r="N46" s="58"/>
    </row>
    <row r="47" spans="1:14" s="55" customFormat="1" ht="24.75" customHeight="1">
      <c r="A47" s="39">
        <v>13</v>
      </c>
      <c r="B47" s="23" t="s">
        <v>542</v>
      </c>
      <c r="C47" s="23" t="s">
        <v>549</v>
      </c>
      <c r="D47" s="23" t="s">
        <v>550</v>
      </c>
      <c r="E47" s="23" t="s">
        <v>42</v>
      </c>
      <c r="F47" s="39">
        <v>1</v>
      </c>
      <c r="G47" s="39" t="s">
        <v>20</v>
      </c>
      <c r="H47" s="39" t="s">
        <v>20</v>
      </c>
      <c r="I47" s="39" t="s">
        <v>20</v>
      </c>
      <c r="J47" s="39"/>
      <c r="K47" s="39"/>
      <c r="L47" s="39" t="s">
        <v>20</v>
      </c>
      <c r="M47" s="39" t="s">
        <v>20</v>
      </c>
      <c r="N47" s="58" t="s">
        <v>551</v>
      </c>
    </row>
    <row r="48" spans="1:14" s="55" customFormat="1" ht="24.75" customHeight="1">
      <c r="A48" s="39">
        <v>16</v>
      </c>
      <c r="B48" s="23" t="s">
        <v>542</v>
      </c>
      <c r="C48" s="23" t="s">
        <v>552</v>
      </c>
      <c r="D48" s="23" t="s">
        <v>553</v>
      </c>
      <c r="E48" s="23" t="s">
        <v>62</v>
      </c>
      <c r="F48" s="39">
        <v>1</v>
      </c>
      <c r="G48" s="39"/>
      <c r="H48" s="39" t="s">
        <v>20</v>
      </c>
      <c r="I48" s="39"/>
      <c r="J48" s="39"/>
      <c r="K48" s="39" t="s">
        <v>20</v>
      </c>
      <c r="L48" s="39"/>
      <c r="M48" s="39" t="s">
        <v>20</v>
      </c>
      <c r="N48" s="58" t="s">
        <v>554</v>
      </c>
    </row>
    <row r="49" spans="1:14" s="55" customFormat="1" ht="24.75" customHeight="1">
      <c r="A49" s="39"/>
      <c r="B49" s="23" t="s">
        <v>542</v>
      </c>
      <c r="C49" s="23" t="s">
        <v>555</v>
      </c>
      <c r="D49" s="23" t="s">
        <v>556</v>
      </c>
      <c r="E49" s="23" t="s">
        <v>62</v>
      </c>
      <c r="F49" s="39">
        <v>2</v>
      </c>
      <c r="G49" s="39"/>
      <c r="H49" s="39"/>
      <c r="I49" s="39"/>
      <c r="J49" s="39"/>
      <c r="K49" s="39" t="s">
        <v>20</v>
      </c>
      <c r="L49" s="39"/>
      <c r="M49" s="39"/>
      <c r="N49" s="58"/>
    </row>
    <row r="50" spans="1:14" s="55" customFormat="1" ht="24.75" customHeight="1">
      <c r="A50" s="39">
        <v>5</v>
      </c>
      <c r="B50" s="23" t="s">
        <v>542</v>
      </c>
      <c r="C50" s="23" t="s">
        <v>557</v>
      </c>
      <c r="D50" s="23" t="s">
        <v>558</v>
      </c>
      <c r="E50" s="23" t="s">
        <v>62</v>
      </c>
      <c r="F50" s="39">
        <v>1</v>
      </c>
      <c r="G50" s="39"/>
      <c r="H50" s="39"/>
      <c r="I50" s="39"/>
      <c r="J50" s="39"/>
      <c r="K50" s="39" t="s">
        <v>20</v>
      </c>
      <c r="L50" s="39"/>
      <c r="M50" s="39"/>
      <c r="N50" s="58"/>
    </row>
    <row r="51" spans="1:14" s="55" customFormat="1" ht="24.75" customHeight="1">
      <c r="A51" s="39">
        <v>22</v>
      </c>
      <c r="B51" s="23" t="s">
        <v>542</v>
      </c>
      <c r="C51" s="23" t="s">
        <v>559</v>
      </c>
      <c r="D51" s="23" t="s">
        <v>560</v>
      </c>
      <c r="E51" s="23" t="s">
        <v>150</v>
      </c>
      <c r="F51" s="39">
        <v>1</v>
      </c>
      <c r="G51" s="39" t="s">
        <v>20</v>
      </c>
      <c r="H51" s="39" t="s">
        <v>20</v>
      </c>
      <c r="I51" s="39" t="s">
        <v>20</v>
      </c>
      <c r="J51" s="39"/>
      <c r="K51" s="39" t="s">
        <v>20</v>
      </c>
      <c r="L51" s="39" t="s">
        <v>20</v>
      </c>
      <c r="M51" s="39" t="s">
        <v>20</v>
      </c>
      <c r="N51" s="58" t="s">
        <v>561</v>
      </c>
    </row>
    <row r="52" spans="1:14" s="55" customFormat="1" ht="24.75" customHeight="1">
      <c r="A52" s="39">
        <v>5</v>
      </c>
      <c r="B52" s="23" t="s">
        <v>542</v>
      </c>
      <c r="C52" s="23" t="s">
        <v>562</v>
      </c>
      <c r="D52" s="23" t="s">
        <v>563</v>
      </c>
      <c r="E52" s="23" t="s">
        <v>564</v>
      </c>
      <c r="F52" s="39">
        <v>2</v>
      </c>
      <c r="G52" s="39"/>
      <c r="H52" s="39" t="s">
        <v>20</v>
      </c>
      <c r="I52" s="39" t="s">
        <v>20</v>
      </c>
      <c r="J52" s="39"/>
      <c r="K52" s="39"/>
      <c r="L52" s="39"/>
      <c r="M52" s="39" t="s">
        <v>20</v>
      </c>
      <c r="N52" s="58"/>
    </row>
    <row r="53" spans="1:14" s="55" customFormat="1" ht="24.75" customHeight="1">
      <c r="A53" s="39">
        <v>1</v>
      </c>
      <c r="B53" s="23" t="s">
        <v>542</v>
      </c>
      <c r="C53" s="23" t="s">
        <v>565</v>
      </c>
      <c r="D53" s="23" t="s">
        <v>566</v>
      </c>
      <c r="E53" s="23" t="s">
        <v>158</v>
      </c>
      <c r="F53" s="39">
        <v>1</v>
      </c>
      <c r="G53" s="39" t="s">
        <v>20</v>
      </c>
      <c r="H53" s="39" t="s">
        <v>20</v>
      </c>
      <c r="I53" s="39" t="s">
        <v>20</v>
      </c>
      <c r="J53" s="39"/>
      <c r="K53" s="39"/>
      <c r="L53" s="39"/>
      <c r="M53" s="39"/>
      <c r="N53" s="58" t="s">
        <v>567</v>
      </c>
    </row>
    <row r="54" spans="1:14" s="55" customFormat="1" ht="24.75" customHeight="1">
      <c r="A54" s="39">
        <v>6</v>
      </c>
      <c r="B54" s="23" t="s">
        <v>568</v>
      </c>
      <c r="C54" s="23" t="s">
        <v>569</v>
      </c>
      <c r="D54" s="23" t="s">
        <v>570</v>
      </c>
      <c r="E54" s="23" t="s">
        <v>50</v>
      </c>
      <c r="F54" s="39">
        <v>2</v>
      </c>
      <c r="G54" s="39" t="s">
        <v>20</v>
      </c>
      <c r="H54" s="39"/>
      <c r="I54" s="39" t="s">
        <v>20</v>
      </c>
      <c r="J54" s="39"/>
      <c r="K54" s="39"/>
      <c r="L54" s="39" t="s">
        <v>20</v>
      </c>
      <c r="M54" s="39"/>
      <c r="N54" s="58"/>
    </row>
    <row r="55" spans="1:14" s="55" customFormat="1" ht="24.75" customHeight="1">
      <c r="A55" s="60" t="s">
        <v>115</v>
      </c>
      <c r="B55" s="61" t="s">
        <v>568</v>
      </c>
      <c r="C55" s="61" t="s">
        <v>571</v>
      </c>
      <c r="D55" s="61" t="s">
        <v>572</v>
      </c>
      <c r="E55" s="61" t="s">
        <v>497</v>
      </c>
      <c r="F55" s="60">
        <v>2</v>
      </c>
      <c r="G55" s="60"/>
      <c r="H55" s="60"/>
      <c r="I55" s="60"/>
      <c r="J55" s="60"/>
      <c r="K55" s="60"/>
      <c r="L55" s="60" t="s">
        <v>20</v>
      </c>
      <c r="M55" s="60"/>
      <c r="N55" s="62"/>
    </row>
    <row r="56" spans="1:14" s="55" customFormat="1" ht="24.75" customHeight="1">
      <c r="A56" s="65">
        <v>8</v>
      </c>
      <c r="B56" s="21" t="s">
        <v>568</v>
      </c>
      <c r="C56" s="21" t="s">
        <v>573</v>
      </c>
      <c r="D56" s="21" t="s">
        <v>574</v>
      </c>
      <c r="E56" s="21" t="s">
        <v>454</v>
      </c>
      <c r="F56" s="41">
        <v>2</v>
      </c>
      <c r="G56" s="41"/>
      <c r="H56" s="41" t="s">
        <v>20</v>
      </c>
      <c r="I56" s="41"/>
      <c r="J56" s="41"/>
      <c r="K56" s="41" t="s">
        <v>20</v>
      </c>
      <c r="L56" s="41" t="s">
        <v>20</v>
      </c>
      <c r="M56" s="41"/>
      <c r="N56" s="59"/>
    </row>
    <row r="57" spans="1:14" s="55" customFormat="1" ht="24.75" customHeight="1">
      <c r="A57" s="65">
        <v>0</v>
      </c>
      <c r="B57" s="21" t="s">
        <v>575</v>
      </c>
      <c r="C57" s="21" t="s">
        <v>576</v>
      </c>
      <c r="D57" s="21" t="s">
        <v>577</v>
      </c>
      <c r="E57" s="21" t="s">
        <v>578</v>
      </c>
      <c r="F57" s="41">
        <v>2</v>
      </c>
      <c r="G57" s="41"/>
      <c r="H57" s="41"/>
      <c r="I57" s="41"/>
      <c r="J57" s="41" t="s">
        <v>19</v>
      </c>
      <c r="K57" s="41"/>
      <c r="L57" s="41"/>
      <c r="M57" s="41"/>
      <c r="N57" s="59"/>
    </row>
    <row r="58" spans="1:14" s="55" customFormat="1" ht="24.75" customHeight="1">
      <c r="A58" s="63">
        <v>0</v>
      </c>
      <c r="B58" s="26" t="s">
        <v>579</v>
      </c>
      <c r="C58" s="26" t="s">
        <v>580</v>
      </c>
      <c r="D58" s="26" t="s">
        <v>581</v>
      </c>
      <c r="E58" s="26" t="s">
        <v>213</v>
      </c>
      <c r="F58" s="63">
        <v>1</v>
      </c>
      <c r="G58" s="63" t="s">
        <v>20</v>
      </c>
      <c r="H58" s="63"/>
      <c r="I58" s="63"/>
      <c r="J58" s="63"/>
      <c r="K58" s="63"/>
      <c r="L58" s="63"/>
      <c r="M58" s="63"/>
      <c r="N58" s="64"/>
    </row>
    <row r="59" spans="1:14" s="55" customFormat="1" ht="24.75" customHeight="1">
      <c r="A59" s="39"/>
      <c r="B59" s="26" t="s">
        <v>579</v>
      </c>
      <c r="C59" s="23" t="s">
        <v>580</v>
      </c>
      <c r="D59" s="23" t="s">
        <v>581</v>
      </c>
      <c r="E59" s="23" t="s">
        <v>62</v>
      </c>
      <c r="F59" s="39">
        <v>1</v>
      </c>
      <c r="G59" s="39"/>
      <c r="H59" s="39" t="s">
        <v>20</v>
      </c>
      <c r="I59" s="39"/>
      <c r="J59" s="39"/>
      <c r="K59" s="39" t="s">
        <v>20</v>
      </c>
      <c r="L59" s="39"/>
      <c r="M59" s="39"/>
      <c r="N59" s="58"/>
    </row>
    <row r="60" spans="1:14" s="55" customFormat="1" ht="24.75" customHeight="1">
      <c r="A60" s="39">
        <v>0</v>
      </c>
      <c r="B60" s="26" t="s">
        <v>579</v>
      </c>
      <c r="C60" s="23" t="s">
        <v>582</v>
      </c>
      <c r="D60" s="23" t="s">
        <v>583</v>
      </c>
      <c r="E60" s="23" t="s">
        <v>216</v>
      </c>
      <c r="F60" s="39">
        <v>2</v>
      </c>
      <c r="G60" s="39" t="s">
        <v>19</v>
      </c>
      <c r="H60" s="39" t="s">
        <v>19</v>
      </c>
      <c r="I60" s="39"/>
      <c r="J60" s="39"/>
      <c r="K60" s="39"/>
      <c r="L60" s="39" t="s">
        <v>20</v>
      </c>
      <c r="M60" s="39"/>
      <c r="N60" s="58"/>
    </row>
    <row r="61" spans="1:14" s="55" customFormat="1" ht="24.75" customHeight="1">
      <c r="A61" s="39">
        <v>0</v>
      </c>
      <c r="B61" s="26" t="s">
        <v>579</v>
      </c>
      <c r="C61" s="23" t="s">
        <v>584</v>
      </c>
      <c r="D61" s="23" t="s">
        <v>585</v>
      </c>
      <c r="E61" s="23" t="s">
        <v>213</v>
      </c>
      <c r="F61" s="39">
        <v>2</v>
      </c>
      <c r="G61" s="39" t="s">
        <v>19</v>
      </c>
      <c r="H61" s="39" t="s">
        <v>19</v>
      </c>
      <c r="I61" s="39"/>
      <c r="J61" s="39"/>
      <c r="K61" s="39"/>
      <c r="L61" s="39"/>
      <c r="M61" s="39"/>
      <c r="N61" s="58" t="s">
        <v>470</v>
      </c>
    </row>
    <row r="62" spans="1:14" s="55" customFormat="1" ht="24.75" customHeight="1">
      <c r="A62" s="39">
        <v>0</v>
      </c>
      <c r="B62" s="26" t="s">
        <v>579</v>
      </c>
      <c r="C62" s="23" t="s">
        <v>586</v>
      </c>
      <c r="D62" s="23" t="s">
        <v>587</v>
      </c>
      <c r="E62" s="23" t="s">
        <v>213</v>
      </c>
      <c r="F62" s="39">
        <v>1</v>
      </c>
      <c r="G62" s="39" t="s">
        <v>19</v>
      </c>
      <c r="H62" s="39" t="s">
        <v>19</v>
      </c>
      <c r="I62" s="39"/>
      <c r="J62" s="39"/>
      <c r="K62" s="39"/>
      <c r="L62" s="39"/>
      <c r="M62" s="39"/>
      <c r="N62" s="58"/>
    </row>
    <row r="63" spans="1:14" s="55" customFormat="1" ht="24.75" customHeight="1">
      <c r="A63" s="39">
        <v>10</v>
      </c>
      <c r="B63" s="23" t="s">
        <v>588</v>
      </c>
      <c r="C63" s="23" t="s">
        <v>589</v>
      </c>
      <c r="D63" s="23" t="s">
        <v>590</v>
      </c>
      <c r="E63" s="23" t="s">
        <v>29</v>
      </c>
      <c r="F63" s="39">
        <v>2</v>
      </c>
      <c r="G63" s="39"/>
      <c r="H63" s="39" t="s">
        <v>19</v>
      </c>
      <c r="I63" s="39" t="s">
        <v>19</v>
      </c>
      <c r="J63" s="39"/>
      <c r="K63" s="39"/>
      <c r="L63" s="39" t="s">
        <v>20</v>
      </c>
      <c r="M63" s="39"/>
      <c r="N63" s="58" t="s">
        <v>591</v>
      </c>
    </row>
    <row r="64" spans="1:14" s="55" customFormat="1" ht="24.75" customHeight="1">
      <c r="A64" s="39">
        <v>3</v>
      </c>
      <c r="B64" s="23" t="s">
        <v>592</v>
      </c>
      <c r="C64" s="23" t="s">
        <v>593</v>
      </c>
      <c r="D64" s="23" t="s">
        <v>594</v>
      </c>
      <c r="E64" s="23" t="s">
        <v>154</v>
      </c>
      <c r="F64" s="39">
        <v>2</v>
      </c>
      <c r="G64" s="39" t="s">
        <v>37</v>
      </c>
      <c r="H64" s="39" t="s">
        <v>37</v>
      </c>
      <c r="I64" s="39" t="s">
        <v>37</v>
      </c>
      <c r="J64" s="39"/>
      <c r="K64" s="39"/>
      <c r="L64" s="39"/>
      <c r="M64" s="39"/>
      <c r="N64" s="58"/>
    </row>
    <row r="65" spans="1:14" s="55" customFormat="1" ht="24.75" customHeight="1">
      <c r="A65" s="39">
        <v>6</v>
      </c>
      <c r="B65" s="23" t="s">
        <v>595</v>
      </c>
      <c r="C65" s="23" t="s">
        <v>596</v>
      </c>
      <c r="D65" s="23" t="s">
        <v>597</v>
      </c>
      <c r="E65" s="23" t="s">
        <v>469</v>
      </c>
      <c r="F65" s="39">
        <v>2</v>
      </c>
      <c r="G65" s="39"/>
      <c r="H65" s="39" t="s">
        <v>20</v>
      </c>
      <c r="I65" s="39"/>
      <c r="J65" s="39"/>
      <c r="K65" s="39"/>
      <c r="L65" s="39" t="s">
        <v>20</v>
      </c>
      <c r="M65" s="39"/>
      <c r="N65" s="58"/>
    </row>
    <row r="66" spans="1:14" s="55" customFormat="1" ht="24.75" customHeight="1">
      <c r="A66" s="39">
        <v>11</v>
      </c>
      <c r="B66" s="23" t="s">
        <v>595</v>
      </c>
      <c r="C66" s="23" t="s">
        <v>598</v>
      </c>
      <c r="D66" s="23" t="s">
        <v>599</v>
      </c>
      <c r="E66" s="23" t="s">
        <v>600</v>
      </c>
      <c r="F66" s="39">
        <v>5</v>
      </c>
      <c r="G66" s="39"/>
      <c r="H66" s="39"/>
      <c r="I66" s="39"/>
      <c r="J66" s="39" t="s">
        <v>20</v>
      </c>
      <c r="K66" s="39"/>
      <c r="L66" s="39"/>
      <c r="M66" s="39"/>
      <c r="N66" s="58"/>
    </row>
    <row r="67" spans="1:14" s="55" customFormat="1" ht="24.75" customHeight="1">
      <c r="A67" s="39">
        <v>7</v>
      </c>
      <c r="B67" s="23" t="s">
        <v>595</v>
      </c>
      <c r="C67" s="23" t="s">
        <v>601</v>
      </c>
      <c r="D67" s="23" t="s">
        <v>602</v>
      </c>
      <c r="E67" s="23" t="s">
        <v>603</v>
      </c>
      <c r="F67" s="39">
        <v>25</v>
      </c>
      <c r="G67" s="39"/>
      <c r="H67" s="39"/>
      <c r="I67" s="39"/>
      <c r="J67" s="39" t="s">
        <v>20</v>
      </c>
      <c r="K67" s="39"/>
      <c r="L67" s="39"/>
      <c r="M67" s="39"/>
      <c r="N67" s="58"/>
    </row>
    <row r="68" spans="1:14" s="55" customFormat="1" ht="24.75" customHeight="1">
      <c r="A68" s="39">
        <v>11</v>
      </c>
      <c r="B68" s="23" t="s">
        <v>595</v>
      </c>
      <c r="C68" s="23" t="s">
        <v>604</v>
      </c>
      <c r="D68" s="23" t="s">
        <v>605</v>
      </c>
      <c r="E68" s="23" t="s">
        <v>606</v>
      </c>
      <c r="F68" s="39">
        <v>2</v>
      </c>
      <c r="G68" s="39"/>
      <c r="H68" s="39" t="s">
        <v>19</v>
      </c>
      <c r="I68" s="39" t="s">
        <v>19</v>
      </c>
      <c r="J68" s="39"/>
      <c r="K68" s="39"/>
      <c r="L68" s="39"/>
      <c r="M68" s="39"/>
      <c r="N68" s="58" t="s">
        <v>607</v>
      </c>
    </row>
    <row r="69" spans="1:14" s="55" customFormat="1" ht="24.75" customHeight="1">
      <c r="A69" s="39">
        <v>8</v>
      </c>
      <c r="B69" s="23" t="s">
        <v>595</v>
      </c>
      <c r="C69" s="23" t="s">
        <v>608</v>
      </c>
      <c r="D69" s="23" t="s">
        <v>609</v>
      </c>
      <c r="E69" s="23" t="s">
        <v>404</v>
      </c>
      <c r="F69" s="39">
        <v>1</v>
      </c>
      <c r="G69" s="39"/>
      <c r="H69" s="39"/>
      <c r="I69" s="39" t="s">
        <v>20</v>
      </c>
      <c r="J69" s="39"/>
      <c r="K69" s="39"/>
      <c r="L69" s="39"/>
      <c r="M69" s="39"/>
      <c r="N69" s="58"/>
    </row>
    <row r="70" spans="1:14" s="55" customFormat="1" ht="24.75" customHeight="1">
      <c r="A70" s="56"/>
      <c r="B70"/>
      <c r="C70"/>
      <c r="D70"/>
      <c r="E70"/>
      <c r="F70" s="57">
        <f>SUM(F1:F69)</f>
        <v>160</v>
      </c>
      <c r="G70" s="54"/>
      <c r="H70" s="54"/>
      <c r="I70" s="54"/>
      <c r="J70" s="54"/>
      <c r="K70" s="54"/>
      <c r="L70" s="54"/>
      <c r="M70" s="54"/>
      <c r="N70" s="53"/>
    </row>
  </sheetData>
  <autoFilter ref="A1:N1" xr:uid="{BCA7E126-0BB9-45EE-91DE-6D96A746F8C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0DB5-DB24-4EAA-9409-654D0B40FD24}">
  <dimension ref="A1:R1000"/>
  <sheetViews>
    <sheetView workbookViewId="0">
      <selection activeCell="K2" sqref="K2"/>
    </sheetView>
  </sheetViews>
  <sheetFormatPr defaultColWidth="12.625" defaultRowHeight="15.75"/>
  <cols>
    <col min="1" max="1" width="17.25" style="31" customWidth="1"/>
    <col min="2" max="2" width="15.5" style="31" customWidth="1"/>
    <col min="3" max="3" width="16.125" style="31" customWidth="1"/>
    <col min="4" max="4" width="39.875" style="31" customWidth="1"/>
    <col min="5" max="5" width="13.375" style="31" customWidth="1"/>
    <col min="6" max="6" width="9.75" style="31" customWidth="1"/>
    <col min="7" max="9" width="7.25" style="31" customWidth="1"/>
    <col min="10" max="10" width="19.5" style="31" customWidth="1"/>
    <col min="11" max="18" width="10" style="31" customWidth="1"/>
    <col min="19" max="16384" width="12.625" style="31"/>
  </cols>
  <sheetData>
    <row r="1" spans="1:18" s="89" customFormat="1" ht="15.75" customHeight="1">
      <c r="A1" s="97" t="s">
        <v>610</v>
      </c>
      <c r="B1" s="98"/>
      <c r="C1" s="98"/>
      <c r="D1" s="98"/>
      <c r="E1" s="98"/>
      <c r="F1" s="98"/>
      <c r="G1" s="98"/>
      <c r="H1" s="98"/>
      <c r="I1" s="98"/>
      <c r="J1" s="98"/>
      <c r="K1" s="88"/>
      <c r="L1" s="88"/>
      <c r="M1" s="88"/>
      <c r="N1" s="88"/>
      <c r="O1" s="88"/>
      <c r="P1" s="88"/>
      <c r="Q1" s="88"/>
      <c r="R1" s="88"/>
    </row>
    <row r="2" spans="1:18" ht="45" customHeight="1">
      <c r="A2" s="94" t="s">
        <v>0</v>
      </c>
      <c r="B2" s="90" t="s">
        <v>1</v>
      </c>
      <c r="C2" s="90" t="s">
        <v>2</v>
      </c>
      <c r="D2" s="90" t="s">
        <v>425</v>
      </c>
      <c r="E2" s="96" t="s">
        <v>4</v>
      </c>
      <c r="F2" s="91" t="s">
        <v>5</v>
      </c>
      <c r="G2" s="91" t="s">
        <v>611</v>
      </c>
      <c r="H2" s="91" t="s">
        <v>612</v>
      </c>
      <c r="I2" s="92" t="s">
        <v>613</v>
      </c>
      <c r="J2" s="93" t="s">
        <v>614</v>
      </c>
      <c r="K2" s="84"/>
      <c r="L2" s="84"/>
      <c r="M2" s="84"/>
      <c r="N2" s="84"/>
      <c r="O2" s="84"/>
      <c r="P2" s="84"/>
      <c r="Q2" s="84"/>
      <c r="R2" s="84"/>
    </row>
    <row r="3" spans="1:18" ht="24.75" customHeight="1">
      <c r="A3" s="39">
        <v>11</v>
      </c>
      <c r="B3" s="23" t="s">
        <v>615</v>
      </c>
      <c r="C3" s="23" t="s">
        <v>616</v>
      </c>
      <c r="D3" s="95" t="s">
        <v>617</v>
      </c>
      <c r="E3" s="21" t="s">
        <v>618</v>
      </c>
      <c r="F3" s="99" t="s">
        <v>619</v>
      </c>
      <c r="G3" s="39" t="s">
        <v>19</v>
      </c>
      <c r="H3" s="39" t="s">
        <v>19</v>
      </c>
      <c r="I3" s="39" t="s">
        <v>19</v>
      </c>
      <c r="J3" s="39" t="s">
        <v>620</v>
      </c>
      <c r="K3" s="105">
        <v>44155</v>
      </c>
      <c r="L3" s="85"/>
      <c r="M3" s="85"/>
      <c r="N3" s="85"/>
      <c r="O3" s="85"/>
      <c r="P3" s="85"/>
      <c r="Q3" s="85"/>
      <c r="R3" s="85"/>
    </row>
    <row r="4" spans="1:18" ht="24.75" customHeight="1">
      <c r="A4" s="39">
        <v>11</v>
      </c>
      <c r="B4" s="23" t="s">
        <v>621</v>
      </c>
      <c r="C4" s="23" t="s">
        <v>622</v>
      </c>
      <c r="D4" s="23" t="s">
        <v>623</v>
      </c>
      <c r="E4" s="26" t="s">
        <v>618</v>
      </c>
      <c r="F4" s="100"/>
      <c r="G4" s="39" t="s">
        <v>19</v>
      </c>
      <c r="H4" s="39" t="s">
        <v>19</v>
      </c>
      <c r="I4" s="39" t="s">
        <v>19</v>
      </c>
      <c r="J4" s="39" t="s">
        <v>620</v>
      </c>
      <c r="K4" s="85"/>
      <c r="L4" s="85"/>
      <c r="M4" s="85"/>
      <c r="N4" s="85"/>
      <c r="O4" s="85"/>
      <c r="P4" s="85"/>
      <c r="Q4" s="85"/>
      <c r="R4" s="85"/>
    </row>
    <row r="5" spans="1:18" ht="24.75" customHeight="1">
      <c r="A5" s="39">
        <v>11</v>
      </c>
      <c r="B5" s="23" t="s">
        <v>624</v>
      </c>
      <c r="C5" s="23" t="s">
        <v>625</v>
      </c>
      <c r="D5" s="23" t="s">
        <v>626</v>
      </c>
      <c r="E5" s="23" t="s">
        <v>618</v>
      </c>
      <c r="F5" s="100"/>
      <c r="G5" s="39" t="s">
        <v>19</v>
      </c>
      <c r="H5" s="39" t="s">
        <v>627</v>
      </c>
      <c r="I5" s="39" t="s">
        <v>19</v>
      </c>
      <c r="J5" s="39" t="s">
        <v>620</v>
      </c>
      <c r="K5" s="85"/>
      <c r="L5" s="85"/>
      <c r="M5" s="85"/>
      <c r="N5" s="85"/>
      <c r="O5" s="85"/>
      <c r="P5" s="85"/>
      <c r="Q5" s="85"/>
      <c r="R5" s="85"/>
    </row>
    <row r="6" spans="1:18" ht="24.75" customHeight="1">
      <c r="A6" s="39">
        <v>11</v>
      </c>
      <c r="B6" s="23" t="s">
        <v>628</v>
      </c>
      <c r="C6" s="23" t="s">
        <v>629</v>
      </c>
      <c r="D6" s="23" t="s">
        <v>630</v>
      </c>
      <c r="E6" s="23" t="s">
        <v>618</v>
      </c>
      <c r="F6" s="100"/>
      <c r="G6" s="39" t="s">
        <v>19</v>
      </c>
      <c r="H6" s="39" t="s">
        <v>19</v>
      </c>
      <c r="I6" s="39" t="s">
        <v>19</v>
      </c>
      <c r="J6" s="39" t="s">
        <v>620</v>
      </c>
      <c r="K6" s="85"/>
      <c r="L6" s="85"/>
      <c r="M6" s="85"/>
      <c r="N6" s="85"/>
      <c r="O6" s="85"/>
      <c r="P6" s="85"/>
      <c r="Q6" s="85"/>
      <c r="R6" s="85"/>
    </row>
    <row r="7" spans="1:18" ht="24.75" customHeight="1">
      <c r="A7" s="39">
        <v>11</v>
      </c>
      <c r="B7" s="23" t="s">
        <v>631</v>
      </c>
      <c r="C7" s="23" t="s">
        <v>632</v>
      </c>
      <c r="D7" s="23" t="s">
        <v>361</v>
      </c>
      <c r="E7" s="23" t="s">
        <v>618</v>
      </c>
      <c r="F7" s="100"/>
      <c r="G7" s="39" t="s">
        <v>20</v>
      </c>
      <c r="H7" s="39" t="s">
        <v>20</v>
      </c>
      <c r="I7" s="39" t="s">
        <v>20</v>
      </c>
      <c r="J7" s="39" t="s">
        <v>620</v>
      </c>
      <c r="K7" s="85"/>
      <c r="L7" s="85"/>
      <c r="M7" s="85"/>
      <c r="N7" s="85"/>
      <c r="O7" s="85"/>
      <c r="P7" s="85"/>
      <c r="Q7" s="85"/>
      <c r="R7" s="85"/>
    </row>
    <row r="8" spans="1:18" ht="24.75" customHeight="1">
      <c r="A8" s="39">
        <v>11</v>
      </c>
      <c r="B8" s="23" t="s">
        <v>633</v>
      </c>
      <c r="C8" s="23" t="s">
        <v>634</v>
      </c>
      <c r="D8" s="23" t="s">
        <v>398</v>
      </c>
      <c r="E8" s="23" t="s">
        <v>618</v>
      </c>
      <c r="F8" s="101"/>
      <c r="G8" s="39" t="s">
        <v>19</v>
      </c>
      <c r="H8" s="39" t="s">
        <v>19</v>
      </c>
      <c r="I8" s="39" t="s">
        <v>19</v>
      </c>
      <c r="J8" s="39" t="s">
        <v>620</v>
      </c>
      <c r="K8" s="85"/>
      <c r="L8" s="85"/>
      <c r="M8" s="85"/>
      <c r="N8" s="85"/>
      <c r="O8" s="85"/>
      <c r="P8" s="85"/>
      <c r="Q8" s="85"/>
      <c r="R8" s="85"/>
    </row>
    <row r="9" spans="1:18" ht="15.75" customHeight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15.75" customHeight="1">
      <c r="A10" s="8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5.75" customHeight="1">
      <c r="A11" s="8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15.75" customHeight="1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15.75" customHeight="1">
      <c r="A13" s="8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15.75" customHeight="1">
      <c r="A14" s="8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ht="15.75" customHeight="1">
      <c r="A15" s="8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ht="15.75" customHeight="1">
      <c r="A16" s="8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15.75" customHeight="1">
      <c r="A17" s="8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15.75" customHeight="1">
      <c r="A18" s="8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5.75" customHeight="1">
      <c r="A19" s="8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15.75" customHeight="1">
      <c r="A20" s="8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15.75" customHeight="1">
      <c r="A21" s="8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8" ht="15.75" customHeight="1">
      <c r="A22" s="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15.75" customHeight="1">
      <c r="A23" s="8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5.75" customHeight="1">
      <c r="A24" s="8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5.75" customHeight="1">
      <c r="A25" s="8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5.75" customHeight="1">
      <c r="A26" s="8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5.75" customHeight="1">
      <c r="A27" s="8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5.75" customHeight="1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.75" customHeight="1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ht="15.75" customHeight="1">
      <c r="A30" s="8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15.75" customHeight="1">
      <c r="A31" s="8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5.75" customHeight="1">
      <c r="A32" s="8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5.75" customHeight="1">
      <c r="A33" s="8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5.75" customHeight="1">
      <c r="A34" s="87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5.75" customHeight="1">
      <c r="A35" s="8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5.75" customHeight="1">
      <c r="A36" s="8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5.75" customHeight="1">
      <c r="A37" s="8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5.75" customHeight="1">
      <c r="A38" s="8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5.75" customHeight="1">
      <c r="A39" s="87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5.75" customHeight="1">
      <c r="A40" s="8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.75" customHeight="1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5.75" customHeight="1">
      <c r="A42" s="8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5.75" customHeight="1">
      <c r="A43" s="8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15.75" customHeight="1">
      <c r="A44" s="8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5.75" customHeight="1">
      <c r="A45" s="8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ht="15.75" customHeight="1">
      <c r="A46" s="8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15.75" customHeight="1">
      <c r="A47" s="8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15.75" customHeight="1">
      <c r="A48" s="8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15.75" customHeight="1">
      <c r="A49" s="8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5.75" customHeight="1">
      <c r="A50" s="8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5.75" customHeight="1">
      <c r="A51" s="8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5.75" customHeight="1">
      <c r="A52" s="8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5.75" customHeight="1">
      <c r="A53" s="8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5.75" customHeight="1">
      <c r="A54" s="8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.75" customHeight="1">
      <c r="A55" s="8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5.75" customHeight="1">
      <c r="A56" s="8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5.75" customHeight="1">
      <c r="A57" s="87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5.75" customHeight="1">
      <c r="A58" s="8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5.75" customHeight="1">
      <c r="A59" s="8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5.75" customHeight="1">
      <c r="A60" s="87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5.75" customHeight="1">
      <c r="A61" s="87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5.75" customHeight="1">
      <c r="A62" s="8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5.75" customHeight="1">
      <c r="A63" s="8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5.75" customHeight="1">
      <c r="A64" s="87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.75" customHeight="1">
      <c r="A65" s="87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5.75" customHeight="1">
      <c r="A66" s="87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5.75" customHeight="1">
      <c r="A67" s="87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5.75" customHeight="1">
      <c r="A68" s="8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5.75" customHeight="1">
      <c r="A69" s="87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5.75" customHeight="1">
      <c r="A70" s="87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5.75" customHeight="1">
      <c r="A71" s="87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5.75" customHeight="1">
      <c r="A72" s="87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.75" customHeight="1">
      <c r="A73" s="87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5.75" customHeight="1">
      <c r="A74" s="87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5.75" customHeight="1">
      <c r="A75" s="87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5.75" customHeight="1">
      <c r="A76" s="87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5.75" customHeight="1">
      <c r="A77" s="87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5.75" customHeight="1">
      <c r="A78" s="87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5.75" customHeight="1">
      <c r="A79" s="87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5.75" customHeight="1">
      <c r="A80" s="87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5.75" customHeight="1">
      <c r="A81" s="87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5.75" customHeight="1">
      <c r="A82" s="87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5.75" customHeight="1">
      <c r="A83" s="87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5.75" customHeight="1">
      <c r="A84" s="87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5.75" customHeight="1">
      <c r="A85" s="87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5.75" customHeight="1">
      <c r="A86" s="87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5.75" customHeight="1">
      <c r="A87" s="87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5.75" customHeight="1">
      <c r="A88" s="87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5.75" customHeight="1">
      <c r="A89" s="87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5.75" customHeight="1">
      <c r="A90" s="87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5.75" customHeight="1">
      <c r="A91" s="87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5.75" customHeight="1">
      <c r="A92" s="87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5.75" customHeight="1">
      <c r="A93" s="87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5.75" customHeight="1">
      <c r="A94" s="87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5.75" customHeight="1">
      <c r="A95" s="87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5.75" customHeight="1">
      <c r="A96" s="87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5.75" customHeight="1">
      <c r="A97" s="87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5.75" customHeight="1">
      <c r="A98" s="87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5.75" customHeight="1">
      <c r="A99" s="87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5.75" customHeight="1">
      <c r="A100" s="87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5.75" customHeight="1">
      <c r="A101" s="87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5.75" customHeight="1">
      <c r="A102" s="87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5.75" customHeight="1">
      <c r="A103" s="87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5.75" customHeight="1">
      <c r="A104" s="87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5.75" customHeight="1">
      <c r="A105" s="87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5.75" customHeight="1">
      <c r="A106" s="87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5.75" customHeight="1">
      <c r="A107" s="87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5.75" customHeight="1">
      <c r="A108" s="87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5.75" customHeight="1">
      <c r="A109" s="87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5.75" customHeight="1">
      <c r="A110" s="87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5.75" customHeight="1">
      <c r="A111" s="87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5.75" customHeight="1">
      <c r="A112" s="87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5.75" customHeight="1">
      <c r="A113" s="87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5.75" customHeight="1">
      <c r="A114" s="87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5.75" customHeight="1">
      <c r="A115" s="87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5.75" customHeight="1">
      <c r="A116" s="87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5.75" customHeight="1">
      <c r="A117" s="87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5.75" customHeight="1">
      <c r="A118" s="87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5.75" customHeight="1">
      <c r="A119" s="87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5.75" customHeight="1">
      <c r="A120" s="87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5.75" customHeight="1">
      <c r="A121" s="87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5.75" customHeight="1">
      <c r="A122" s="87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5.75" customHeight="1">
      <c r="A123" s="87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5.75" customHeight="1">
      <c r="A124" s="87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5.75" customHeight="1">
      <c r="A125" s="87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5.75" customHeight="1">
      <c r="A126" s="87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5.75" customHeight="1">
      <c r="A127" s="87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5.75" customHeight="1">
      <c r="A128" s="87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5.75" customHeight="1">
      <c r="A129" s="87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5.75" customHeight="1">
      <c r="A130" s="87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5.75" customHeight="1">
      <c r="A131" s="87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5.75" customHeight="1">
      <c r="A132" s="87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5.75" customHeight="1">
      <c r="A133" s="87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5.75" customHeight="1">
      <c r="A134" s="87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5.75" customHeight="1">
      <c r="A135" s="87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5.75" customHeight="1">
      <c r="A136" s="87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5.75" customHeight="1">
      <c r="A137" s="87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5.75" customHeight="1">
      <c r="A138" s="87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5.75" customHeight="1">
      <c r="A139" s="87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5.75" customHeight="1">
      <c r="A140" s="87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5.75" customHeight="1">
      <c r="A141" s="87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5.75" customHeight="1">
      <c r="A142" s="87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5.75" customHeight="1">
      <c r="A143" s="87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5.75" customHeight="1">
      <c r="A144" s="87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5.75" customHeight="1">
      <c r="A145" s="87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5.75" customHeight="1">
      <c r="A146" s="87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5.75" customHeight="1">
      <c r="A147" s="87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5.75" customHeight="1">
      <c r="A148" s="87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5.75" customHeight="1">
      <c r="A149" s="87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5.75" customHeight="1">
      <c r="A150" s="87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5.75" customHeight="1">
      <c r="A151" s="87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5.75" customHeight="1">
      <c r="A152" s="87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5.75" customHeight="1">
      <c r="A153" s="87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5.75" customHeight="1">
      <c r="A154" s="87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5.75" customHeight="1">
      <c r="A155" s="87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5.75" customHeight="1">
      <c r="A156" s="87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5.75" customHeight="1">
      <c r="A157" s="87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5.75" customHeight="1">
      <c r="A158" s="87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5.75" customHeight="1">
      <c r="A159" s="87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5.75" customHeight="1">
      <c r="A160" s="87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5.75" customHeight="1">
      <c r="A161" s="87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5.75" customHeight="1">
      <c r="A162" s="87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5.75" customHeight="1">
      <c r="A163" s="87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5.75" customHeight="1">
      <c r="A164" s="87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5.75" customHeight="1">
      <c r="A165" s="87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5.75" customHeight="1">
      <c r="A166" s="87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5.75" customHeight="1">
      <c r="A167" s="87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5.75" customHeight="1">
      <c r="A168" s="87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5.75" customHeight="1">
      <c r="A169" s="87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5.75" customHeight="1">
      <c r="A170" s="87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5.75" customHeight="1">
      <c r="A171" s="87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5.75" customHeight="1">
      <c r="A172" s="87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5.75" customHeight="1">
      <c r="A173" s="87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5.75" customHeight="1">
      <c r="A174" s="87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5.75" customHeight="1">
      <c r="A175" s="87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5.75" customHeight="1">
      <c r="A176" s="87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5.75" customHeight="1">
      <c r="A177" s="87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5.75" customHeight="1">
      <c r="A178" s="87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5.75" customHeight="1">
      <c r="A179" s="87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5.75" customHeight="1">
      <c r="A180" s="87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5.75" customHeight="1">
      <c r="A181" s="87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5.75" customHeight="1">
      <c r="A182" s="87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5.75" customHeight="1">
      <c r="A183" s="87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5.75" customHeight="1">
      <c r="A184" s="87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5.75" customHeight="1">
      <c r="A185" s="87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5.75" customHeight="1">
      <c r="A186" s="87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5.75" customHeight="1">
      <c r="A187" s="87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5.75" customHeight="1">
      <c r="A188" s="87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5.75" customHeight="1">
      <c r="A189" s="87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5.75" customHeight="1">
      <c r="A190" s="87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5.75" customHeight="1">
      <c r="A191" s="87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5.75" customHeight="1">
      <c r="A192" s="87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5.75" customHeight="1">
      <c r="A193" s="87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5.75" customHeight="1">
      <c r="A194" s="87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5.75" customHeight="1">
      <c r="A195" s="87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5.75" customHeight="1">
      <c r="A196" s="87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5.75" customHeight="1">
      <c r="A197" s="87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5.75" customHeight="1">
      <c r="A198" s="87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5.75" customHeight="1">
      <c r="A199" s="87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5.75" customHeight="1">
      <c r="A200" s="87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5.75" customHeight="1">
      <c r="A201" s="87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5.75" customHeight="1">
      <c r="A202" s="87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5.75" customHeight="1">
      <c r="A203" s="87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5.75" customHeight="1">
      <c r="A204" s="87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5.75" customHeight="1">
      <c r="A205" s="87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5.75" customHeight="1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5.75" customHeight="1">
      <c r="A207" s="87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5.75" customHeight="1">
      <c r="A208" s="87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5.75" customHeight="1">
      <c r="A209" s="87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5.75" customHeight="1">
      <c r="A210" s="87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5.75" customHeight="1">
      <c r="A211" s="87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5.75" customHeight="1">
      <c r="A212" s="87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5.75" customHeight="1">
      <c r="A213" s="87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5.75" customHeight="1">
      <c r="A214" s="87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5.75" customHeight="1">
      <c r="A215" s="87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5.75" customHeight="1">
      <c r="A216" s="87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5.75" customHeight="1">
      <c r="A217" s="87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5.75" customHeight="1">
      <c r="A218" s="87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5.75" customHeight="1">
      <c r="A219" s="87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5.75" customHeight="1">
      <c r="A220" s="87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5.75" customHeight="1">
      <c r="A221" s="87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5.75" customHeight="1">
      <c r="A222" s="87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5.75" customHeight="1">
      <c r="A223" s="87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5.75" customHeight="1">
      <c r="A224" s="87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5.75" customHeight="1">
      <c r="A225" s="87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5.75" customHeight="1">
      <c r="A226" s="87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5.75" customHeight="1">
      <c r="A227" s="87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5.75" customHeight="1">
      <c r="A228" s="87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5.75" customHeight="1">
      <c r="A229" s="87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5.75" customHeight="1">
      <c r="A230" s="87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5.75" customHeight="1">
      <c r="A231" s="87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5.75" customHeight="1">
      <c r="A232" s="87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5.75" customHeight="1">
      <c r="A233" s="87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5.75" customHeight="1">
      <c r="A234" s="87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5.75" customHeight="1">
      <c r="A235" s="87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5.75" customHeight="1">
      <c r="A236" s="87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5.75" customHeight="1">
      <c r="A237" s="87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5.75" customHeight="1">
      <c r="A238" s="87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5.75" customHeight="1">
      <c r="A239" s="87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5.75" customHeight="1">
      <c r="A240" s="87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5.75" customHeight="1">
      <c r="A241" s="87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5.75" customHeight="1">
      <c r="A242" s="87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5.75" customHeight="1">
      <c r="A243" s="87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5.75" customHeight="1">
      <c r="A244" s="87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5.75" customHeight="1">
      <c r="A245" s="87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5.75" customHeight="1">
      <c r="A246" s="87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5.75" customHeight="1">
      <c r="A247" s="87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5.75" customHeight="1">
      <c r="A248" s="87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5.75" customHeight="1">
      <c r="A249" s="87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5.75" customHeight="1">
      <c r="A250" s="87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5.75" customHeight="1">
      <c r="A251" s="87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5.75" customHeight="1">
      <c r="A252" s="87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5.75" customHeight="1">
      <c r="A253" s="87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5.75" customHeight="1">
      <c r="A254" s="87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5.75" customHeight="1">
      <c r="A255" s="87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5.75" customHeight="1">
      <c r="A256" s="87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5.75" customHeight="1">
      <c r="A257" s="87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5.75" customHeight="1">
      <c r="A258" s="87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5.75" customHeight="1">
      <c r="A259" s="87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5.75" customHeight="1">
      <c r="A260" s="87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5.75" customHeight="1">
      <c r="A261" s="87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5.75" customHeight="1">
      <c r="A262" s="87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5.75" customHeight="1">
      <c r="A263" s="87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5.75" customHeight="1">
      <c r="A264" s="87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5.75" customHeight="1">
      <c r="A265" s="87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  <row r="266" spans="1:18" ht="15.75" customHeight="1">
      <c r="A266" s="87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</row>
    <row r="267" spans="1:18" ht="15.75" customHeight="1">
      <c r="A267" s="87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</row>
    <row r="268" spans="1:18" ht="15.75" customHeight="1">
      <c r="A268" s="87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</row>
    <row r="269" spans="1:18" ht="15.75" customHeight="1">
      <c r="A269" s="87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</row>
    <row r="270" spans="1:18" ht="15.75" customHeight="1">
      <c r="A270" s="87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</row>
    <row r="271" spans="1:18" ht="15.75" customHeight="1">
      <c r="A271" s="87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</row>
    <row r="272" spans="1:18" ht="15.75" customHeight="1">
      <c r="A272" s="87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</row>
    <row r="273" spans="1:18" ht="15.75" customHeight="1">
      <c r="A273" s="87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</row>
    <row r="274" spans="1:18" ht="15.75" customHeight="1">
      <c r="A274" s="87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</row>
    <row r="275" spans="1:18" ht="15.75" customHeight="1">
      <c r="A275" s="87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</row>
    <row r="276" spans="1:18" ht="15.75" customHeight="1">
      <c r="A276" s="87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</row>
    <row r="277" spans="1:18" ht="15.75" customHeight="1">
      <c r="A277" s="87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</row>
    <row r="278" spans="1:18" ht="15.75" customHeight="1">
      <c r="A278" s="87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</row>
    <row r="279" spans="1:18" ht="15.75" customHeight="1">
      <c r="A279" s="87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</row>
    <row r="280" spans="1:18" ht="15.75" customHeight="1">
      <c r="A280" s="87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</row>
    <row r="281" spans="1:18" ht="15.75" customHeight="1">
      <c r="A281" s="87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</row>
    <row r="282" spans="1:18" ht="15.75" customHeight="1">
      <c r="A282" s="87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</row>
    <row r="283" spans="1:18" ht="15.75" customHeight="1">
      <c r="A283" s="87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</row>
    <row r="284" spans="1:18" ht="15.75" customHeight="1">
      <c r="A284" s="87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</row>
    <row r="285" spans="1:18" ht="15.75" customHeight="1">
      <c r="A285" s="87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</row>
    <row r="286" spans="1:18" ht="15.75" customHeight="1">
      <c r="A286" s="87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</row>
    <row r="287" spans="1:18" ht="15.75" customHeight="1">
      <c r="A287" s="87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</row>
    <row r="288" spans="1:18" ht="15.75" customHeight="1">
      <c r="A288" s="87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</row>
    <row r="289" spans="1:18" ht="15.75" customHeight="1">
      <c r="A289" s="87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</row>
    <row r="290" spans="1:18" ht="15.75" customHeight="1">
      <c r="A290" s="87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</row>
    <row r="291" spans="1:18" ht="15.75" customHeight="1">
      <c r="A291" s="87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</row>
    <row r="292" spans="1:18" ht="15.75" customHeight="1">
      <c r="A292" s="87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</row>
    <row r="293" spans="1:18" ht="15.75" customHeight="1">
      <c r="A293" s="87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</row>
    <row r="294" spans="1:18" ht="15.75" customHeight="1">
      <c r="A294" s="87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</row>
    <row r="295" spans="1:18" ht="15.75" customHeight="1">
      <c r="A295" s="87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</row>
    <row r="296" spans="1:18" ht="15.75" customHeight="1">
      <c r="A296" s="87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</row>
    <row r="297" spans="1:18" ht="15.75" customHeight="1">
      <c r="A297" s="87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</row>
    <row r="298" spans="1:18" ht="15.75" customHeight="1">
      <c r="A298" s="87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</row>
    <row r="299" spans="1:18" ht="15.75" customHeight="1">
      <c r="A299" s="87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</row>
    <row r="300" spans="1:18" ht="15.75" customHeight="1">
      <c r="A300" s="87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</row>
    <row r="301" spans="1:18" ht="15.75" customHeight="1">
      <c r="A301" s="87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</row>
    <row r="302" spans="1:18" ht="15.75" customHeight="1">
      <c r="A302" s="87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</row>
    <row r="303" spans="1:18" ht="15.75" customHeight="1">
      <c r="A303" s="87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</row>
    <row r="304" spans="1:18" ht="15.75" customHeight="1">
      <c r="A304" s="87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</row>
    <row r="305" spans="1:18" ht="15.75" customHeight="1">
      <c r="A305" s="87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</row>
    <row r="306" spans="1:18" ht="15.75" customHeight="1">
      <c r="A306" s="87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</row>
    <row r="307" spans="1:18" ht="15.75" customHeight="1">
      <c r="A307" s="87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</row>
    <row r="308" spans="1:18" ht="15.75" customHeight="1">
      <c r="A308" s="87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</row>
    <row r="309" spans="1:18" ht="15.75" customHeight="1">
      <c r="A309" s="87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</row>
    <row r="310" spans="1:18" ht="15.75" customHeight="1">
      <c r="A310" s="87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</row>
    <row r="311" spans="1:18" ht="15.75" customHeight="1">
      <c r="A311" s="87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</row>
    <row r="312" spans="1:18" ht="15.75" customHeight="1">
      <c r="A312" s="87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</row>
    <row r="313" spans="1:18" ht="15.75" customHeight="1">
      <c r="A313" s="87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</row>
    <row r="314" spans="1:18" ht="15.75" customHeight="1">
      <c r="A314" s="87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</row>
    <row r="315" spans="1:18" ht="15.75" customHeight="1">
      <c r="A315" s="87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</row>
    <row r="316" spans="1:18" ht="15.75" customHeight="1">
      <c r="A316" s="87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</row>
    <row r="317" spans="1:18" ht="15.75" customHeight="1">
      <c r="A317" s="87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</row>
    <row r="318" spans="1:18" ht="15.75" customHeight="1">
      <c r="A318" s="87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</row>
    <row r="319" spans="1:18" ht="15.75" customHeight="1">
      <c r="A319" s="87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</row>
    <row r="320" spans="1:18" ht="15.75" customHeight="1">
      <c r="A320" s="87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</row>
    <row r="321" spans="1:18" ht="15.75" customHeight="1">
      <c r="A321" s="87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1:18" ht="15.75" customHeight="1">
      <c r="A322" s="87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</row>
    <row r="323" spans="1:18" ht="15.75" customHeight="1">
      <c r="A323" s="87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</row>
    <row r="324" spans="1:18" ht="15.75" customHeight="1">
      <c r="A324" s="87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</row>
    <row r="325" spans="1:18" ht="15.75" customHeight="1">
      <c r="A325" s="87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</row>
    <row r="326" spans="1:18" ht="15.75" customHeight="1">
      <c r="A326" s="87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</row>
    <row r="327" spans="1:18" ht="15.75" customHeight="1">
      <c r="A327" s="87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1:18" ht="15.75" customHeight="1">
      <c r="A328" s="87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</row>
    <row r="329" spans="1:18" ht="15.75" customHeight="1">
      <c r="A329" s="87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</row>
    <row r="330" spans="1:18" ht="15.75" customHeight="1">
      <c r="A330" s="87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</row>
    <row r="331" spans="1:18" ht="15.75" customHeight="1">
      <c r="A331" s="87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</row>
    <row r="332" spans="1:18" ht="15.75" customHeight="1">
      <c r="A332" s="87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</row>
    <row r="333" spans="1:18" ht="15.75" customHeight="1">
      <c r="A333" s="87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</row>
    <row r="334" spans="1:18" ht="15.75" customHeight="1">
      <c r="A334" s="87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</row>
    <row r="335" spans="1:18" ht="15.75" customHeight="1">
      <c r="A335" s="87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</row>
    <row r="336" spans="1:18" ht="15.75" customHeight="1">
      <c r="A336" s="87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</row>
    <row r="337" spans="1:18" ht="15.75" customHeight="1">
      <c r="A337" s="87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</row>
    <row r="338" spans="1:18" ht="15.75" customHeight="1">
      <c r="A338" s="87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</row>
    <row r="339" spans="1:18" ht="15.75" customHeight="1">
      <c r="A339" s="87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</row>
    <row r="340" spans="1:18" ht="15.75" customHeight="1">
      <c r="A340" s="87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</row>
    <row r="341" spans="1:18" ht="15.75" customHeight="1">
      <c r="A341" s="87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</row>
    <row r="342" spans="1:18" ht="15.75" customHeight="1">
      <c r="A342" s="87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</row>
    <row r="343" spans="1:18" ht="15.75" customHeight="1">
      <c r="A343" s="87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</row>
    <row r="344" spans="1:18" ht="15.75" customHeight="1">
      <c r="A344" s="87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</row>
    <row r="345" spans="1:18" ht="15.75" customHeight="1">
      <c r="A345" s="87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</row>
    <row r="346" spans="1:18" ht="15.75" customHeight="1">
      <c r="A346" s="87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</row>
    <row r="347" spans="1:18" ht="15.75" customHeight="1">
      <c r="A347" s="87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18" ht="15.75" customHeight="1">
      <c r="A348" s="87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</row>
    <row r="349" spans="1:18" ht="15.75" customHeight="1">
      <c r="A349" s="87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</row>
    <row r="350" spans="1:18" ht="15.75" customHeight="1">
      <c r="A350" s="87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</row>
    <row r="351" spans="1:18" ht="15.75" customHeight="1">
      <c r="A351" s="87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</row>
    <row r="352" spans="1:18" ht="15.75" customHeight="1">
      <c r="A352" s="87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</row>
    <row r="353" spans="1:18" ht="15.75" customHeight="1">
      <c r="A353" s="87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</row>
    <row r="354" spans="1:18" ht="15.75" customHeight="1">
      <c r="A354" s="87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</row>
    <row r="355" spans="1:18" ht="15.75" customHeight="1">
      <c r="A355" s="87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</row>
    <row r="356" spans="1:18" ht="15.75" customHeight="1">
      <c r="A356" s="87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</row>
    <row r="357" spans="1:18" ht="15.75" customHeight="1">
      <c r="A357" s="87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</row>
    <row r="358" spans="1:18" ht="15.75" customHeight="1">
      <c r="A358" s="87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</row>
    <row r="359" spans="1:18" ht="15.75" customHeight="1">
      <c r="A359" s="87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</row>
    <row r="360" spans="1:18" ht="15.75" customHeight="1">
      <c r="A360" s="87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</row>
    <row r="361" spans="1:18" ht="15.75" customHeight="1">
      <c r="A361" s="87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</row>
    <row r="362" spans="1:18" ht="15.75" customHeight="1">
      <c r="A362" s="87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</row>
    <row r="363" spans="1:18" ht="15.75" customHeight="1">
      <c r="A363" s="87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</row>
    <row r="364" spans="1:18" ht="15.75" customHeight="1">
      <c r="A364" s="87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</row>
    <row r="365" spans="1:18" ht="15.75" customHeight="1">
      <c r="A365" s="87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</row>
    <row r="366" spans="1:18" ht="15.75" customHeight="1">
      <c r="A366" s="87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</row>
    <row r="367" spans="1:18" ht="15.75" customHeight="1">
      <c r="A367" s="87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</row>
    <row r="368" spans="1:18" ht="15.75" customHeight="1">
      <c r="A368" s="87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</row>
    <row r="369" spans="1:18" ht="15.75" customHeight="1">
      <c r="A369" s="87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</row>
    <row r="370" spans="1:18" ht="15.75" customHeight="1">
      <c r="A370" s="87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</row>
    <row r="371" spans="1:18" ht="15.75" customHeight="1">
      <c r="A371" s="87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</row>
    <row r="372" spans="1:18" ht="15.75" customHeight="1">
      <c r="A372" s="87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</row>
    <row r="373" spans="1:18" ht="15.75" customHeight="1">
      <c r="A373" s="87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</row>
    <row r="374" spans="1:18" ht="15.75" customHeight="1">
      <c r="A374" s="87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</row>
    <row r="375" spans="1:18" ht="15.75" customHeight="1">
      <c r="A375" s="87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</row>
    <row r="376" spans="1:18" ht="15.75" customHeight="1">
      <c r="A376" s="87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</row>
    <row r="377" spans="1:18" ht="15.75" customHeight="1">
      <c r="A377" s="87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</row>
    <row r="378" spans="1:18" ht="15.75" customHeight="1">
      <c r="A378" s="87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</row>
    <row r="379" spans="1:18" ht="15.75" customHeight="1">
      <c r="A379" s="87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</row>
    <row r="380" spans="1:18" ht="15.75" customHeight="1">
      <c r="A380" s="87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</row>
    <row r="381" spans="1:18" ht="15.75" customHeight="1">
      <c r="A381" s="87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</row>
    <row r="382" spans="1:18" ht="15.75" customHeight="1">
      <c r="A382" s="87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</row>
    <row r="383" spans="1:18" ht="15.75" customHeight="1">
      <c r="A383" s="87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</row>
    <row r="384" spans="1:18" ht="15.75" customHeight="1">
      <c r="A384" s="87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</row>
    <row r="385" spans="1:18" ht="15.75" customHeight="1">
      <c r="A385" s="87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</row>
    <row r="386" spans="1:18" ht="15.75" customHeight="1">
      <c r="A386" s="87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</row>
    <row r="387" spans="1:18" ht="15.75" customHeight="1">
      <c r="A387" s="87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</row>
    <row r="388" spans="1:18" ht="15.75" customHeight="1">
      <c r="A388" s="87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</row>
    <row r="389" spans="1:18" ht="15.75" customHeight="1">
      <c r="A389" s="87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</row>
    <row r="390" spans="1:18" ht="15.75" customHeight="1">
      <c r="A390" s="87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</row>
    <row r="391" spans="1:18" ht="15.75" customHeight="1">
      <c r="A391" s="87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</row>
    <row r="392" spans="1:18" ht="15.75" customHeight="1">
      <c r="A392" s="87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</row>
    <row r="393" spans="1:18" ht="15.75" customHeight="1">
      <c r="A393" s="87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</row>
    <row r="394" spans="1:18" ht="15.75" customHeight="1">
      <c r="A394" s="87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</row>
    <row r="395" spans="1:18" ht="15.75" customHeight="1">
      <c r="A395" s="87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</row>
    <row r="396" spans="1:18" ht="15.75" customHeight="1">
      <c r="A396" s="87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</row>
    <row r="397" spans="1:18" ht="15.75" customHeight="1">
      <c r="A397" s="87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</row>
    <row r="398" spans="1:18" ht="15.75" customHeight="1">
      <c r="A398" s="87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</row>
    <row r="399" spans="1:18" ht="15.75" customHeight="1">
      <c r="A399" s="87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</row>
    <row r="400" spans="1:18" ht="15.75" customHeight="1">
      <c r="A400" s="87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</row>
    <row r="401" spans="1:18" ht="15.75" customHeight="1">
      <c r="A401" s="87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</row>
    <row r="402" spans="1:18" ht="15.75" customHeight="1">
      <c r="A402" s="87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</row>
    <row r="403" spans="1:18" ht="15.75" customHeight="1">
      <c r="A403" s="87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</row>
    <row r="404" spans="1:18" ht="15.75" customHeight="1">
      <c r="A404" s="87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</row>
    <row r="405" spans="1:18" ht="15.75" customHeight="1">
      <c r="A405" s="87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</row>
    <row r="406" spans="1:18" ht="15.75" customHeight="1">
      <c r="A406" s="87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</row>
    <row r="407" spans="1:18" ht="15.75" customHeight="1">
      <c r="A407" s="87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</row>
    <row r="408" spans="1:18" ht="15.75" customHeight="1">
      <c r="A408" s="87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</row>
    <row r="409" spans="1:18" ht="15.75" customHeight="1">
      <c r="A409" s="87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</row>
    <row r="410" spans="1:18" ht="15.75" customHeight="1">
      <c r="A410" s="87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</row>
    <row r="411" spans="1:18" ht="15.75" customHeight="1">
      <c r="A411" s="87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</row>
    <row r="412" spans="1:18" ht="15.75" customHeight="1">
      <c r="A412" s="87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</row>
    <row r="413" spans="1:18" ht="15.75" customHeight="1">
      <c r="A413" s="87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</row>
    <row r="414" spans="1:18" ht="15.75" customHeight="1">
      <c r="A414" s="87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</row>
    <row r="415" spans="1:18" ht="15.75" customHeight="1">
      <c r="A415" s="87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</row>
    <row r="416" spans="1:18" ht="15.75" customHeight="1">
      <c r="A416" s="87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</row>
    <row r="417" spans="1:18" ht="15.75" customHeight="1">
      <c r="A417" s="87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</row>
    <row r="418" spans="1:18" ht="15.75" customHeight="1">
      <c r="A418" s="87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</row>
    <row r="419" spans="1:18" ht="15.75" customHeight="1">
      <c r="A419" s="87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</row>
    <row r="420" spans="1:18" ht="15.75" customHeight="1">
      <c r="A420" s="87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</row>
    <row r="421" spans="1:18" ht="15.75" customHeight="1">
      <c r="A421" s="87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</row>
    <row r="422" spans="1:18" ht="15.75" customHeight="1">
      <c r="A422" s="87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</row>
    <row r="423" spans="1:18" ht="15.75" customHeight="1">
      <c r="A423" s="87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</row>
    <row r="424" spans="1:18" ht="15.75" customHeight="1">
      <c r="A424" s="87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</row>
    <row r="425" spans="1:18" ht="15.75" customHeight="1">
      <c r="A425" s="87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</row>
    <row r="426" spans="1:18" ht="15.75" customHeight="1">
      <c r="A426" s="87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</row>
    <row r="427" spans="1:18" ht="15.75" customHeight="1">
      <c r="A427" s="87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</row>
    <row r="428" spans="1:18" ht="15.75" customHeight="1">
      <c r="A428" s="87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</row>
    <row r="429" spans="1:18" ht="15.75" customHeight="1">
      <c r="A429" s="87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</row>
    <row r="430" spans="1:18" ht="15.75" customHeight="1">
      <c r="A430" s="87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</row>
    <row r="431" spans="1:18" ht="15.75" customHeight="1">
      <c r="A431" s="87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</row>
    <row r="432" spans="1:18" ht="15.75" customHeight="1">
      <c r="A432" s="87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</row>
    <row r="433" spans="1:18" ht="15.75" customHeight="1">
      <c r="A433" s="87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</row>
    <row r="434" spans="1:18" ht="15.75" customHeight="1">
      <c r="A434" s="87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</row>
    <row r="435" spans="1:18" ht="15.75" customHeight="1">
      <c r="A435" s="87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</row>
    <row r="436" spans="1:18" ht="15.75" customHeight="1">
      <c r="A436" s="87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</row>
    <row r="437" spans="1:18" ht="15.75" customHeight="1">
      <c r="A437" s="87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</row>
    <row r="438" spans="1:18" ht="15.75" customHeight="1">
      <c r="A438" s="87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</row>
    <row r="439" spans="1:18" ht="15.75" customHeight="1">
      <c r="A439" s="87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</row>
    <row r="440" spans="1:18" ht="15.75" customHeight="1">
      <c r="A440" s="87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</row>
    <row r="441" spans="1:18" ht="15.75" customHeight="1">
      <c r="A441" s="87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</row>
    <row r="442" spans="1:18" ht="15.75" customHeight="1">
      <c r="A442" s="87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</row>
    <row r="443" spans="1:18" ht="15.75" customHeight="1">
      <c r="A443" s="87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</row>
    <row r="444" spans="1:18" ht="15.75" customHeight="1">
      <c r="A444" s="87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</row>
    <row r="445" spans="1:18" ht="15.75" customHeight="1">
      <c r="A445" s="87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</row>
    <row r="446" spans="1:18" ht="15.75" customHeight="1">
      <c r="A446" s="87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</row>
    <row r="447" spans="1:18" ht="15.75" customHeight="1">
      <c r="A447" s="87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</row>
    <row r="448" spans="1:18" ht="15.75" customHeight="1">
      <c r="A448" s="87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</row>
    <row r="449" spans="1:18" ht="15.75" customHeight="1">
      <c r="A449" s="87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</row>
    <row r="450" spans="1:18" ht="15.75" customHeight="1">
      <c r="A450" s="87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</row>
    <row r="451" spans="1:18" ht="15.75" customHeight="1">
      <c r="A451" s="87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</row>
    <row r="452" spans="1:18" ht="15.75" customHeight="1">
      <c r="A452" s="87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</row>
    <row r="453" spans="1:18" ht="15.75" customHeight="1">
      <c r="A453" s="87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</row>
    <row r="454" spans="1:18" ht="15.75" customHeight="1">
      <c r="A454" s="87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</row>
    <row r="455" spans="1:18" ht="15.75" customHeight="1">
      <c r="A455" s="87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</row>
    <row r="456" spans="1:18" ht="15.75" customHeight="1">
      <c r="A456" s="87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</row>
    <row r="457" spans="1:18" ht="15.75" customHeight="1">
      <c r="A457" s="87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</row>
    <row r="458" spans="1:18" ht="15.75" customHeight="1">
      <c r="A458" s="87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</row>
    <row r="459" spans="1:18" ht="15.75" customHeight="1">
      <c r="A459" s="87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</row>
    <row r="460" spans="1:18" ht="15.75" customHeight="1">
      <c r="A460" s="87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</row>
    <row r="461" spans="1:18" ht="15.75" customHeight="1">
      <c r="A461" s="87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</row>
    <row r="462" spans="1:18" ht="15.75" customHeight="1">
      <c r="A462" s="87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</row>
    <row r="463" spans="1:18" ht="15.75" customHeight="1">
      <c r="A463" s="87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</row>
    <row r="464" spans="1:18" ht="15.75" customHeight="1">
      <c r="A464" s="87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</row>
    <row r="465" spans="1:18" ht="15.75" customHeight="1">
      <c r="A465" s="87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</row>
    <row r="466" spans="1:18" ht="15.75" customHeight="1">
      <c r="A466" s="87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</row>
    <row r="467" spans="1:18" ht="15.75" customHeight="1">
      <c r="A467" s="87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</row>
    <row r="468" spans="1:18" ht="15.75" customHeight="1">
      <c r="A468" s="87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</row>
    <row r="469" spans="1:18" ht="15.75" customHeight="1">
      <c r="A469" s="87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</row>
    <row r="470" spans="1:18" ht="15.75" customHeight="1">
      <c r="A470" s="87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</row>
    <row r="471" spans="1:18" ht="15.75" customHeight="1">
      <c r="A471" s="87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</row>
    <row r="472" spans="1:18" ht="15.75" customHeight="1">
      <c r="A472" s="87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</row>
    <row r="473" spans="1:18" ht="15.75" customHeight="1">
      <c r="A473" s="87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</row>
    <row r="474" spans="1:18" ht="15.75" customHeight="1">
      <c r="A474" s="87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</row>
    <row r="475" spans="1:18" ht="15.75" customHeight="1">
      <c r="A475" s="87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</row>
    <row r="476" spans="1:18" ht="15.75" customHeight="1">
      <c r="A476" s="87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</row>
    <row r="477" spans="1:18" ht="15.75" customHeight="1">
      <c r="A477" s="87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</row>
    <row r="478" spans="1:18" ht="15.75" customHeight="1">
      <c r="A478" s="87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</row>
    <row r="479" spans="1:18" ht="15.75" customHeight="1">
      <c r="A479" s="87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</row>
    <row r="480" spans="1:18" ht="15.75" customHeight="1">
      <c r="A480" s="87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</row>
    <row r="481" spans="1:18" ht="15.75" customHeight="1">
      <c r="A481" s="87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</row>
    <row r="482" spans="1:18" ht="15.75" customHeight="1">
      <c r="A482" s="87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</row>
    <row r="483" spans="1:18" ht="15.75" customHeight="1">
      <c r="A483" s="87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</row>
    <row r="484" spans="1:18" ht="15.75" customHeight="1">
      <c r="A484" s="87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</row>
    <row r="485" spans="1:18" ht="15.75" customHeight="1">
      <c r="A485" s="87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</row>
    <row r="486" spans="1:18" ht="15.75" customHeight="1">
      <c r="A486" s="87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</row>
    <row r="487" spans="1:18" ht="15.75" customHeight="1">
      <c r="A487" s="87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</row>
    <row r="488" spans="1:18" ht="15.75" customHeight="1">
      <c r="A488" s="87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</row>
    <row r="489" spans="1:18" ht="15.75" customHeight="1">
      <c r="A489" s="87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</row>
    <row r="490" spans="1:18" ht="15.75" customHeight="1">
      <c r="A490" s="87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</row>
    <row r="491" spans="1:18" ht="15.75" customHeight="1">
      <c r="A491" s="87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</row>
    <row r="492" spans="1:18" ht="15.75" customHeight="1">
      <c r="A492" s="87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</row>
    <row r="493" spans="1:18" ht="15.75" customHeight="1">
      <c r="A493" s="87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</row>
    <row r="494" spans="1:18" ht="15.75" customHeight="1">
      <c r="A494" s="87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</row>
    <row r="495" spans="1:18" ht="15.75" customHeight="1">
      <c r="A495" s="87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</row>
    <row r="496" spans="1:18" ht="15.75" customHeight="1">
      <c r="A496" s="87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</row>
    <row r="497" spans="1:18" ht="15.75" customHeight="1">
      <c r="A497" s="87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</row>
    <row r="498" spans="1:18" ht="15.75" customHeight="1">
      <c r="A498" s="87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</row>
    <row r="499" spans="1:18" ht="15.75" customHeight="1">
      <c r="A499" s="87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</row>
    <row r="500" spans="1:18" ht="15.75" customHeight="1">
      <c r="A500" s="87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</row>
    <row r="501" spans="1:18" ht="15.75" customHeight="1">
      <c r="A501" s="87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</row>
    <row r="502" spans="1:18" ht="15.75" customHeight="1">
      <c r="A502" s="87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</row>
    <row r="503" spans="1:18" ht="15.75" customHeight="1">
      <c r="A503" s="87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</row>
    <row r="504" spans="1:18" ht="15.75" customHeight="1">
      <c r="A504" s="87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</row>
    <row r="505" spans="1:18" ht="15.75" customHeight="1">
      <c r="A505" s="87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</row>
    <row r="506" spans="1:18" ht="15.75" customHeight="1">
      <c r="A506" s="87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</row>
    <row r="507" spans="1:18" ht="15.75" customHeight="1">
      <c r="A507" s="87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</row>
    <row r="508" spans="1:18" ht="15.75" customHeight="1">
      <c r="A508" s="87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</row>
    <row r="509" spans="1:18" ht="15.75" customHeight="1">
      <c r="A509" s="87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</row>
    <row r="510" spans="1:18" ht="15.75" customHeight="1">
      <c r="A510" s="87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</row>
    <row r="511" spans="1:18" ht="15.75" customHeight="1">
      <c r="A511" s="87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</row>
    <row r="512" spans="1:18" ht="15.75" customHeight="1">
      <c r="A512" s="87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</row>
    <row r="513" spans="1:18" ht="15.75" customHeight="1">
      <c r="A513" s="87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</row>
    <row r="514" spans="1:18" ht="15.75" customHeight="1">
      <c r="A514" s="87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</row>
    <row r="515" spans="1:18" ht="15.75" customHeight="1">
      <c r="A515" s="87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</row>
    <row r="516" spans="1:18" ht="15.75" customHeight="1">
      <c r="A516" s="87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</row>
    <row r="517" spans="1:18" ht="15.75" customHeight="1">
      <c r="A517" s="87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</row>
    <row r="518" spans="1:18" ht="15.75" customHeight="1">
      <c r="A518" s="87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</row>
    <row r="519" spans="1:18" ht="15.75" customHeight="1">
      <c r="A519" s="87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</row>
    <row r="520" spans="1:18" ht="15.75" customHeight="1">
      <c r="A520" s="87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</row>
    <row r="521" spans="1:18" ht="15.75" customHeight="1">
      <c r="A521" s="87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</row>
    <row r="522" spans="1:18" ht="15.75" customHeight="1">
      <c r="A522" s="87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</row>
    <row r="523" spans="1:18" ht="15.75" customHeight="1">
      <c r="A523" s="87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</row>
    <row r="524" spans="1:18" ht="15.75" customHeight="1">
      <c r="A524" s="87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</row>
    <row r="525" spans="1:18" ht="15.75" customHeight="1">
      <c r="A525" s="87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</row>
    <row r="526" spans="1:18" ht="15.75" customHeight="1">
      <c r="A526" s="87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</row>
    <row r="527" spans="1:18" ht="15.75" customHeight="1">
      <c r="A527" s="87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</row>
    <row r="528" spans="1:18" ht="15.75" customHeight="1">
      <c r="A528" s="87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</row>
    <row r="529" spans="1:18" ht="15.75" customHeight="1">
      <c r="A529" s="87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</row>
    <row r="530" spans="1:18" ht="15.75" customHeight="1">
      <c r="A530" s="87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</row>
    <row r="531" spans="1:18" ht="15.75" customHeight="1">
      <c r="A531" s="87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</row>
    <row r="532" spans="1:18" ht="15.75" customHeight="1">
      <c r="A532" s="87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</row>
    <row r="533" spans="1:18" ht="15.75" customHeight="1">
      <c r="A533" s="87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</row>
    <row r="534" spans="1:18" ht="15.75" customHeight="1">
      <c r="A534" s="87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</row>
    <row r="535" spans="1:18" ht="15.75" customHeight="1">
      <c r="A535" s="87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</row>
    <row r="536" spans="1:18" ht="15.75" customHeight="1">
      <c r="A536" s="87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</row>
    <row r="537" spans="1:18" ht="15.75" customHeight="1">
      <c r="A537" s="87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</row>
    <row r="538" spans="1:18" ht="15.75" customHeight="1">
      <c r="A538" s="87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</row>
    <row r="539" spans="1:18" ht="15.75" customHeight="1">
      <c r="A539" s="87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</row>
    <row r="540" spans="1:18" ht="15.75" customHeight="1">
      <c r="A540" s="87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</row>
    <row r="541" spans="1:18" ht="15.75" customHeight="1">
      <c r="A541" s="87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</row>
    <row r="542" spans="1:18" ht="15.75" customHeight="1">
      <c r="A542" s="87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</row>
    <row r="543" spans="1:18" ht="15.75" customHeight="1">
      <c r="A543" s="87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</row>
    <row r="544" spans="1:18" ht="15.75" customHeight="1">
      <c r="A544" s="87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</row>
    <row r="545" spans="1:18" ht="15.75" customHeight="1">
      <c r="A545" s="87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</row>
    <row r="546" spans="1:18" ht="15.75" customHeight="1">
      <c r="A546" s="87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</row>
    <row r="547" spans="1:18" ht="15.75" customHeight="1">
      <c r="A547" s="87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</row>
    <row r="548" spans="1:18" ht="15.75" customHeight="1">
      <c r="A548" s="87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</row>
    <row r="549" spans="1:18" ht="15.75" customHeight="1">
      <c r="A549" s="87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</row>
    <row r="550" spans="1:18" ht="15.75" customHeight="1">
      <c r="A550" s="87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</row>
    <row r="551" spans="1:18" ht="15.75" customHeight="1">
      <c r="A551" s="87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</row>
    <row r="552" spans="1:18" ht="15.75" customHeight="1">
      <c r="A552" s="87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</row>
    <row r="553" spans="1:18" ht="15.75" customHeight="1">
      <c r="A553" s="87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</row>
    <row r="554" spans="1:18" ht="15.75" customHeight="1">
      <c r="A554" s="87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</row>
    <row r="555" spans="1:18" ht="15.75" customHeight="1">
      <c r="A555" s="87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</row>
    <row r="556" spans="1:18" ht="15.75" customHeight="1">
      <c r="A556" s="87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</row>
    <row r="557" spans="1:18" ht="15.75" customHeight="1">
      <c r="A557" s="87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</row>
    <row r="558" spans="1:18" ht="15.75" customHeight="1">
      <c r="A558" s="87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</row>
    <row r="559" spans="1:18" ht="15.75" customHeight="1">
      <c r="A559" s="87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</row>
    <row r="560" spans="1:18" ht="15.75" customHeight="1">
      <c r="A560" s="87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</row>
    <row r="561" spans="1:18" ht="15.75" customHeight="1">
      <c r="A561" s="87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18" ht="15.75" customHeight="1">
      <c r="A562" s="87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</row>
    <row r="563" spans="1:18" ht="15.75" customHeight="1">
      <c r="A563" s="87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</row>
    <row r="564" spans="1:18" ht="15.75" customHeight="1">
      <c r="A564" s="87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</row>
    <row r="565" spans="1:18" ht="15.75" customHeight="1">
      <c r="A565" s="87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</row>
    <row r="566" spans="1:18" ht="15.75" customHeight="1">
      <c r="A566" s="87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</row>
    <row r="567" spans="1:18" ht="15.75" customHeight="1">
      <c r="A567" s="87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</row>
    <row r="568" spans="1:18" ht="15.75" customHeight="1">
      <c r="A568" s="87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</row>
    <row r="569" spans="1:18" ht="15.75" customHeight="1">
      <c r="A569" s="87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</row>
    <row r="570" spans="1:18" ht="15.75" customHeight="1">
      <c r="A570" s="87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</row>
    <row r="571" spans="1:18" ht="15.75" customHeight="1">
      <c r="A571" s="87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</row>
    <row r="572" spans="1:18" ht="15.75" customHeight="1">
      <c r="A572" s="87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</row>
    <row r="573" spans="1:18" ht="15.75" customHeight="1">
      <c r="A573" s="87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</row>
    <row r="574" spans="1:18" ht="15.75" customHeight="1">
      <c r="A574" s="87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</row>
    <row r="575" spans="1:18" ht="15.75" customHeight="1">
      <c r="A575" s="87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</row>
    <row r="576" spans="1:18" ht="15.75" customHeight="1">
      <c r="A576" s="87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</row>
    <row r="577" spans="1:18" ht="15.75" customHeight="1">
      <c r="A577" s="87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</row>
    <row r="578" spans="1:18" ht="15.75" customHeight="1">
      <c r="A578" s="87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</row>
    <row r="579" spans="1:18" ht="15.75" customHeight="1">
      <c r="A579" s="87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</row>
    <row r="580" spans="1:18" ht="15.75" customHeight="1">
      <c r="A580" s="87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</row>
    <row r="581" spans="1:18" ht="15.75" customHeight="1">
      <c r="A581" s="87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</row>
    <row r="582" spans="1:18" ht="15.75" customHeight="1">
      <c r="A582" s="87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</row>
    <row r="583" spans="1:18" ht="15.75" customHeight="1">
      <c r="A583" s="87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</row>
    <row r="584" spans="1:18" ht="15.75" customHeight="1">
      <c r="A584" s="87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</row>
    <row r="585" spans="1:18" ht="15.75" customHeight="1">
      <c r="A585" s="87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</row>
    <row r="586" spans="1:18" ht="15.75" customHeight="1">
      <c r="A586" s="87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</row>
    <row r="587" spans="1:18" ht="15.75" customHeight="1">
      <c r="A587" s="87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</row>
    <row r="588" spans="1:18" ht="15.75" customHeight="1">
      <c r="A588" s="87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</row>
    <row r="589" spans="1:18" ht="15.75" customHeight="1">
      <c r="A589" s="87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</row>
    <row r="590" spans="1:18" ht="15.75" customHeight="1">
      <c r="A590" s="87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</row>
    <row r="591" spans="1:18" ht="15.75" customHeight="1">
      <c r="A591" s="87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</row>
    <row r="592" spans="1:18" ht="15.75" customHeight="1">
      <c r="A592" s="87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</row>
    <row r="593" spans="1:18" ht="15.75" customHeight="1">
      <c r="A593" s="87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</row>
    <row r="594" spans="1:18" ht="15.75" customHeight="1">
      <c r="A594" s="87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</row>
    <row r="595" spans="1:18" ht="15.75" customHeight="1">
      <c r="A595" s="87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</row>
    <row r="596" spans="1:18" ht="15.75" customHeight="1">
      <c r="A596" s="87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</row>
    <row r="597" spans="1:18" ht="15.75" customHeight="1">
      <c r="A597" s="87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</row>
    <row r="598" spans="1:18" ht="15.75" customHeight="1">
      <c r="A598" s="87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</row>
    <row r="599" spans="1:18" ht="15.75" customHeight="1">
      <c r="A599" s="87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</row>
    <row r="600" spans="1:18" ht="15.75" customHeight="1">
      <c r="A600" s="87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</row>
    <row r="601" spans="1:18" ht="15.75" customHeight="1">
      <c r="A601" s="87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</row>
    <row r="602" spans="1:18" ht="15.75" customHeight="1">
      <c r="A602" s="87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</row>
    <row r="603" spans="1:18" ht="15.75" customHeight="1">
      <c r="A603" s="87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</row>
    <row r="604" spans="1:18" ht="15.75" customHeight="1">
      <c r="A604" s="87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</row>
    <row r="605" spans="1:18" ht="15.75" customHeight="1">
      <c r="A605" s="87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</row>
    <row r="606" spans="1:18" ht="15.75" customHeight="1">
      <c r="A606" s="87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</row>
    <row r="607" spans="1:18" ht="15.75" customHeight="1">
      <c r="A607" s="87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</row>
    <row r="608" spans="1:18" ht="15.75" customHeight="1">
      <c r="A608" s="87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</row>
    <row r="609" spans="1:18" ht="15.75" customHeight="1">
      <c r="A609" s="87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</row>
    <row r="610" spans="1:18" ht="15.75" customHeight="1">
      <c r="A610" s="87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</row>
    <row r="611" spans="1:18" ht="15.75" customHeight="1">
      <c r="A611" s="87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</row>
    <row r="612" spans="1:18" ht="15.75" customHeight="1">
      <c r="A612" s="87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</row>
    <row r="613" spans="1:18" ht="15.75" customHeight="1">
      <c r="A613" s="87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</row>
    <row r="614" spans="1:18" ht="15.75" customHeight="1">
      <c r="A614" s="87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</row>
    <row r="615" spans="1:18" ht="15.75" customHeight="1">
      <c r="A615" s="87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</row>
    <row r="616" spans="1:18" ht="15.75" customHeight="1">
      <c r="A616" s="87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</row>
    <row r="617" spans="1:18" ht="15.75" customHeight="1">
      <c r="A617" s="87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</row>
    <row r="618" spans="1:18" ht="15.75" customHeight="1">
      <c r="A618" s="87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</row>
    <row r="619" spans="1:18" ht="15.75" customHeight="1">
      <c r="A619" s="87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</row>
    <row r="620" spans="1:18" ht="15.75" customHeight="1">
      <c r="A620" s="87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</row>
    <row r="621" spans="1:18" ht="15.75" customHeight="1">
      <c r="A621" s="87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</row>
    <row r="622" spans="1:18" ht="15.75" customHeight="1">
      <c r="A622" s="87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</row>
    <row r="623" spans="1:18" ht="15.75" customHeight="1">
      <c r="A623" s="87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</row>
    <row r="624" spans="1:18" ht="15.75" customHeight="1">
      <c r="A624" s="87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</row>
    <row r="625" spans="1:18" ht="15.75" customHeight="1">
      <c r="A625" s="87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</row>
    <row r="626" spans="1:18" ht="15.75" customHeight="1">
      <c r="A626" s="87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</row>
    <row r="627" spans="1:18" ht="15.75" customHeight="1">
      <c r="A627" s="87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</row>
    <row r="628" spans="1:18" ht="15.75" customHeight="1">
      <c r="A628" s="87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</row>
    <row r="629" spans="1:18" ht="15.75" customHeight="1">
      <c r="A629" s="87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</row>
    <row r="630" spans="1:18" ht="15.75" customHeight="1">
      <c r="A630" s="87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</row>
    <row r="631" spans="1:18" ht="15.75" customHeight="1">
      <c r="A631" s="87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</row>
    <row r="632" spans="1:18" ht="15.75" customHeight="1">
      <c r="A632" s="87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</row>
    <row r="633" spans="1:18" ht="15.75" customHeight="1">
      <c r="A633" s="87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</row>
    <row r="634" spans="1:18" ht="15.75" customHeight="1">
      <c r="A634" s="87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</row>
    <row r="635" spans="1:18" ht="15.75" customHeight="1">
      <c r="A635" s="87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</row>
    <row r="636" spans="1:18" ht="15.75" customHeight="1">
      <c r="A636" s="87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</row>
    <row r="637" spans="1:18" ht="15.75" customHeight="1">
      <c r="A637" s="87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</row>
    <row r="638" spans="1:18" ht="15.75" customHeight="1">
      <c r="A638" s="87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</row>
    <row r="639" spans="1:18" ht="15.75" customHeight="1">
      <c r="A639" s="87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</row>
    <row r="640" spans="1:18" ht="15.75" customHeight="1">
      <c r="A640" s="87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</row>
    <row r="641" spans="1:18" ht="15.75" customHeight="1">
      <c r="A641" s="87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</row>
    <row r="642" spans="1:18" ht="15.75" customHeight="1">
      <c r="A642" s="87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</row>
    <row r="643" spans="1:18" ht="15.75" customHeight="1">
      <c r="A643" s="87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</row>
    <row r="644" spans="1:18" ht="15.75" customHeight="1">
      <c r="A644" s="87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</row>
    <row r="645" spans="1:18" ht="15.75" customHeight="1">
      <c r="A645" s="87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</row>
    <row r="646" spans="1:18" ht="15.75" customHeight="1">
      <c r="A646" s="87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</row>
    <row r="647" spans="1:18" ht="15.75" customHeight="1">
      <c r="A647" s="87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</row>
    <row r="648" spans="1:18" ht="15.75" customHeight="1">
      <c r="A648" s="87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</row>
    <row r="649" spans="1:18" ht="15.75" customHeight="1">
      <c r="A649" s="87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</row>
    <row r="650" spans="1:18" ht="15.75" customHeight="1">
      <c r="A650" s="87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</row>
    <row r="651" spans="1:18" ht="15.75" customHeight="1">
      <c r="A651" s="87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</row>
    <row r="652" spans="1:18" ht="15.75" customHeight="1">
      <c r="A652" s="87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</row>
    <row r="653" spans="1:18" ht="15.75" customHeight="1">
      <c r="A653" s="87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</row>
    <row r="654" spans="1:18" ht="15.75" customHeight="1">
      <c r="A654" s="87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</row>
    <row r="655" spans="1:18" ht="15.75" customHeight="1">
      <c r="A655" s="87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</row>
    <row r="656" spans="1:18" ht="15.75" customHeight="1">
      <c r="A656" s="87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</row>
    <row r="657" spans="1:18" ht="15.75" customHeight="1">
      <c r="A657" s="87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</row>
    <row r="658" spans="1:18" ht="15.75" customHeight="1">
      <c r="A658" s="87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</row>
    <row r="659" spans="1:18" ht="15.75" customHeight="1">
      <c r="A659" s="87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</row>
    <row r="660" spans="1:18" ht="15.75" customHeight="1">
      <c r="A660" s="87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</row>
    <row r="661" spans="1:18" ht="15.75" customHeight="1">
      <c r="A661" s="87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</row>
    <row r="662" spans="1:18" ht="15.75" customHeight="1">
      <c r="A662" s="87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</row>
    <row r="663" spans="1:18" ht="15.75" customHeight="1">
      <c r="A663" s="87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</row>
    <row r="664" spans="1:18" ht="15.75" customHeight="1">
      <c r="A664" s="87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</row>
    <row r="665" spans="1:18" ht="15.75" customHeight="1">
      <c r="A665" s="87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</row>
    <row r="666" spans="1:18" ht="15.75" customHeight="1">
      <c r="A666" s="87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</row>
    <row r="667" spans="1:18" ht="15.75" customHeight="1">
      <c r="A667" s="87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</row>
    <row r="668" spans="1:18" ht="15.75" customHeight="1">
      <c r="A668" s="87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</row>
    <row r="669" spans="1:18" ht="15.75" customHeight="1">
      <c r="A669" s="87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</row>
    <row r="670" spans="1:18" ht="15.75" customHeight="1">
      <c r="A670" s="87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</row>
    <row r="671" spans="1:18" ht="15.75" customHeight="1">
      <c r="A671" s="87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</row>
    <row r="672" spans="1:18" ht="15.75" customHeight="1">
      <c r="A672" s="87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</row>
    <row r="673" spans="1:18" ht="15.75" customHeight="1">
      <c r="A673" s="87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</row>
    <row r="674" spans="1:18" ht="15.75" customHeight="1">
      <c r="A674" s="87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</row>
    <row r="675" spans="1:18" ht="15.75" customHeight="1">
      <c r="A675" s="87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</row>
    <row r="676" spans="1:18" ht="15.75" customHeight="1">
      <c r="A676" s="87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</row>
    <row r="677" spans="1:18" ht="15.75" customHeight="1">
      <c r="A677" s="87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</row>
    <row r="678" spans="1:18" ht="15.75" customHeight="1">
      <c r="A678" s="87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</row>
    <row r="679" spans="1:18" ht="15.75" customHeight="1">
      <c r="A679" s="87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</row>
    <row r="680" spans="1:18" ht="15.75" customHeight="1">
      <c r="A680" s="87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</row>
    <row r="681" spans="1:18" ht="15.75" customHeight="1">
      <c r="A681" s="87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</row>
    <row r="682" spans="1:18" ht="15.75" customHeight="1">
      <c r="A682" s="87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</row>
    <row r="683" spans="1:18" ht="15.75" customHeight="1">
      <c r="A683" s="87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</row>
    <row r="684" spans="1:18" ht="15.75" customHeight="1">
      <c r="A684" s="87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</row>
    <row r="685" spans="1:18" ht="15.75" customHeight="1">
      <c r="A685" s="87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</row>
    <row r="686" spans="1:18" ht="15.75" customHeight="1">
      <c r="A686" s="87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</row>
    <row r="687" spans="1:18" ht="15.75" customHeight="1">
      <c r="A687" s="87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</row>
    <row r="688" spans="1:18" ht="15.75" customHeight="1">
      <c r="A688" s="87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</row>
    <row r="689" spans="1:18" ht="15.75" customHeight="1">
      <c r="A689" s="87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</row>
    <row r="690" spans="1:18" ht="15.75" customHeight="1">
      <c r="A690" s="87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</row>
    <row r="691" spans="1:18" ht="15.75" customHeight="1">
      <c r="A691" s="87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</row>
    <row r="692" spans="1:18" ht="15.75" customHeight="1">
      <c r="A692" s="87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</row>
    <row r="693" spans="1:18" ht="15.75" customHeight="1">
      <c r="A693" s="87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</row>
    <row r="694" spans="1:18" ht="15.75" customHeight="1">
      <c r="A694" s="87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</row>
    <row r="695" spans="1:18" ht="15.75" customHeight="1">
      <c r="A695" s="87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</row>
    <row r="696" spans="1:18" ht="15.75" customHeight="1">
      <c r="A696" s="87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</row>
    <row r="697" spans="1:18" ht="15.75" customHeight="1">
      <c r="A697" s="87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</row>
    <row r="698" spans="1:18" ht="15.75" customHeight="1">
      <c r="A698" s="87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</row>
    <row r="699" spans="1:18" ht="15.75" customHeight="1">
      <c r="A699" s="87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</row>
    <row r="700" spans="1:18" ht="15.75" customHeight="1">
      <c r="A700" s="87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</row>
    <row r="701" spans="1:18" ht="15.75" customHeight="1">
      <c r="A701" s="87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</row>
    <row r="702" spans="1:18" ht="15.75" customHeight="1">
      <c r="A702" s="87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</row>
    <row r="703" spans="1:18" ht="15.75" customHeight="1">
      <c r="A703" s="87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</row>
    <row r="704" spans="1:18" ht="15.75" customHeight="1">
      <c r="A704" s="87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</row>
    <row r="705" spans="1:18" ht="15.75" customHeight="1">
      <c r="A705" s="87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</row>
    <row r="706" spans="1:18" ht="15.75" customHeight="1">
      <c r="A706" s="87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</row>
    <row r="707" spans="1:18" ht="15.75" customHeight="1">
      <c r="A707" s="87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</row>
    <row r="708" spans="1:18" ht="15.75" customHeight="1">
      <c r="A708" s="87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</row>
    <row r="709" spans="1:18" ht="15.75" customHeight="1">
      <c r="A709" s="87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</row>
    <row r="710" spans="1:18" ht="15.75" customHeight="1">
      <c r="A710" s="87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</row>
    <row r="711" spans="1:18" ht="15.75" customHeight="1">
      <c r="A711" s="87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</row>
    <row r="712" spans="1:18" ht="15.75" customHeight="1">
      <c r="A712" s="87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</row>
    <row r="713" spans="1:18" ht="15.75" customHeight="1">
      <c r="A713" s="87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</row>
    <row r="714" spans="1:18" ht="15.75" customHeight="1">
      <c r="A714" s="87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</row>
    <row r="715" spans="1:18" ht="15.75" customHeight="1">
      <c r="A715" s="87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</row>
    <row r="716" spans="1:18" ht="15.75" customHeight="1">
      <c r="A716" s="87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</row>
    <row r="717" spans="1:18" ht="15.75" customHeight="1">
      <c r="A717" s="87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</row>
    <row r="718" spans="1:18" ht="15.75" customHeight="1">
      <c r="A718" s="87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</row>
    <row r="719" spans="1:18" ht="15.75" customHeight="1">
      <c r="A719" s="87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</row>
    <row r="720" spans="1:18" ht="15.75" customHeight="1">
      <c r="A720" s="87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</row>
    <row r="721" spans="1:18" ht="15.75" customHeight="1">
      <c r="A721" s="87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</row>
    <row r="722" spans="1:18" ht="15.75" customHeight="1">
      <c r="A722" s="87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</row>
    <row r="723" spans="1:18" ht="15.75" customHeight="1">
      <c r="A723" s="87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</row>
    <row r="724" spans="1:18" ht="15.75" customHeight="1">
      <c r="A724" s="87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</row>
    <row r="725" spans="1:18" ht="15.75" customHeight="1">
      <c r="A725" s="87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</row>
    <row r="726" spans="1:18" ht="15.75" customHeight="1">
      <c r="A726" s="87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</row>
    <row r="727" spans="1:18" ht="15.75" customHeight="1">
      <c r="A727" s="87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</row>
    <row r="728" spans="1:18" ht="15.75" customHeight="1">
      <c r="A728" s="87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</row>
    <row r="729" spans="1:18" ht="15.75" customHeight="1">
      <c r="A729" s="87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</row>
    <row r="730" spans="1:18" ht="15.75" customHeight="1">
      <c r="A730" s="87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</row>
    <row r="731" spans="1:18" ht="15.75" customHeight="1">
      <c r="A731" s="87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</row>
    <row r="732" spans="1:18" ht="15.75" customHeight="1">
      <c r="A732" s="87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</row>
    <row r="733" spans="1:18" ht="15.75" customHeight="1">
      <c r="A733" s="87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</row>
    <row r="734" spans="1:18" ht="15.75" customHeight="1">
      <c r="A734" s="87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</row>
    <row r="735" spans="1:18" ht="15.75" customHeight="1">
      <c r="A735" s="87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</row>
    <row r="736" spans="1:18" ht="15.75" customHeight="1">
      <c r="A736" s="87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</row>
    <row r="737" spans="1:18" ht="15.75" customHeight="1">
      <c r="A737" s="87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</row>
    <row r="738" spans="1:18" ht="15.75" customHeight="1">
      <c r="A738" s="87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</row>
    <row r="739" spans="1:18" ht="15.75" customHeight="1">
      <c r="A739" s="87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</row>
    <row r="740" spans="1:18" ht="15.75" customHeight="1">
      <c r="A740" s="87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</row>
    <row r="741" spans="1:18" ht="15.75" customHeight="1">
      <c r="A741" s="87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</row>
    <row r="742" spans="1:18" ht="15.75" customHeight="1">
      <c r="A742" s="87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</row>
    <row r="743" spans="1:18" ht="15.75" customHeight="1">
      <c r="A743" s="87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</row>
    <row r="744" spans="1:18" ht="15.75" customHeight="1">
      <c r="A744" s="87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</row>
    <row r="745" spans="1:18" ht="15.75" customHeight="1">
      <c r="A745" s="87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</row>
    <row r="746" spans="1:18" ht="15.75" customHeight="1">
      <c r="A746" s="87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</row>
    <row r="747" spans="1:18" ht="15.75" customHeight="1">
      <c r="A747" s="87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</row>
    <row r="748" spans="1:18" ht="15.75" customHeight="1">
      <c r="A748" s="87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</row>
    <row r="749" spans="1:18" ht="15.75" customHeight="1">
      <c r="A749" s="87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</row>
    <row r="750" spans="1:18" ht="15.75" customHeight="1">
      <c r="A750" s="87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</row>
    <row r="751" spans="1:18" ht="15.75" customHeight="1">
      <c r="A751" s="87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</row>
    <row r="752" spans="1:18" ht="15.75" customHeight="1">
      <c r="A752" s="87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</row>
    <row r="753" spans="1:18" ht="15.75" customHeight="1">
      <c r="A753" s="87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</row>
    <row r="754" spans="1:18" ht="15.75" customHeight="1">
      <c r="A754" s="87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</row>
    <row r="755" spans="1:18" ht="15.75" customHeight="1">
      <c r="A755" s="87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</row>
    <row r="756" spans="1:18" ht="15.75" customHeight="1">
      <c r="A756" s="87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</row>
    <row r="757" spans="1:18" ht="15.75" customHeight="1">
      <c r="A757" s="87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</row>
    <row r="758" spans="1:18" ht="15.75" customHeight="1">
      <c r="A758" s="87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</row>
    <row r="759" spans="1:18" ht="15.75" customHeight="1">
      <c r="A759" s="87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</row>
    <row r="760" spans="1:18" ht="15.75" customHeight="1">
      <c r="A760" s="87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</row>
    <row r="761" spans="1:18" ht="15.75" customHeight="1">
      <c r="A761" s="87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</row>
    <row r="762" spans="1:18" ht="15.75" customHeight="1">
      <c r="A762" s="87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</row>
    <row r="763" spans="1:18" ht="15.75" customHeight="1">
      <c r="A763" s="87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</row>
    <row r="764" spans="1:18" ht="15.75" customHeight="1">
      <c r="A764" s="87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</row>
    <row r="765" spans="1:18" ht="15.75" customHeight="1">
      <c r="A765" s="87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</row>
    <row r="766" spans="1:18" ht="15.75" customHeight="1">
      <c r="A766" s="87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</row>
    <row r="767" spans="1:18" ht="15.75" customHeight="1">
      <c r="A767" s="87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</row>
    <row r="768" spans="1:18" ht="15.75" customHeight="1">
      <c r="A768" s="87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</row>
    <row r="769" spans="1:18" ht="15.75" customHeight="1">
      <c r="A769" s="87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</row>
    <row r="770" spans="1:18" ht="15.75" customHeight="1">
      <c r="A770" s="87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</row>
    <row r="771" spans="1:18" ht="15.75" customHeight="1">
      <c r="A771" s="87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</row>
    <row r="772" spans="1:18" ht="15.75" customHeight="1">
      <c r="A772" s="87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</row>
    <row r="773" spans="1:18" ht="15.75" customHeight="1">
      <c r="A773" s="87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</row>
    <row r="774" spans="1:18" ht="15.75" customHeight="1">
      <c r="A774" s="87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</row>
    <row r="775" spans="1:18" ht="15.75" customHeight="1">
      <c r="A775" s="87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</row>
    <row r="776" spans="1:18" ht="15.75" customHeight="1">
      <c r="A776" s="87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</row>
    <row r="777" spans="1:18" ht="15.75" customHeight="1">
      <c r="A777" s="87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</row>
    <row r="778" spans="1:18" ht="15.75" customHeight="1">
      <c r="A778" s="87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</row>
    <row r="779" spans="1:18" ht="15.75" customHeight="1">
      <c r="A779" s="87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</row>
    <row r="780" spans="1:18" ht="15.75" customHeight="1">
      <c r="A780" s="87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</row>
    <row r="781" spans="1:18" ht="15.75" customHeight="1">
      <c r="A781" s="87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</row>
    <row r="782" spans="1:18" ht="15.75" customHeight="1">
      <c r="A782" s="87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</row>
    <row r="783" spans="1:18" ht="15.75" customHeight="1">
      <c r="A783" s="87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</row>
    <row r="784" spans="1:18" ht="15.75" customHeight="1">
      <c r="A784" s="87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</row>
    <row r="785" spans="1:18" ht="15.75" customHeight="1">
      <c r="A785" s="87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</row>
    <row r="786" spans="1:18" ht="15.75" customHeight="1">
      <c r="A786" s="87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</row>
    <row r="787" spans="1:18" ht="15.75" customHeight="1">
      <c r="A787" s="87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</row>
    <row r="788" spans="1:18" ht="15.75" customHeight="1">
      <c r="A788" s="87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</row>
    <row r="789" spans="1:18" ht="15.75" customHeight="1">
      <c r="A789" s="87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</row>
    <row r="790" spans="1:18" ht="15.75" customHeight="1">
      <c r="A790" s="87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</row>
    <row r="791" spans="1:18" ht="15.75" customHeight="1">
      <c r="A791" s="87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</row>
    <row r="792" spans="1:18" ht="15.75" customHeight="1">
      <c r="A792" s="87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</row>
    <row r="793" spans="1:18" ht="15.75" customHeight="1">
      <c r="A793" s="87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</row>
    <row r="794" spans="1:18" ht="15.75" customHeight="1">
      <c r="A794" s="87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</row>
    <row r="795" spans="1:18" ht="15.75" customHeight="1">
      <c r="A795" s="87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</row>
    <row r="796" spans="1:18" ht="15.75" customHeight="1">
      <c r="A796" s="87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</row>
    <row r="797" spans="1:18" ht="15.75" customHeight="1">
      <c r="A797" s="87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</row>
    <row r="798" spans="1:18" ht="15.75" customHeight="1">
      <c r="A798" s="87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</row>
    <row r="799" spans="1:18" ht="15.75" customHeight="1">
      <c r="A799" s="87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</row>
    <row r="800" spans="1:18" ht="15.75" customHeight="1">
      <c r="A800" s="87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</row>
    <row r="801" spans="1:18" ht="15.75" customHeight="1">
      <c r="A801" s="87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</row>
    <row r="802" spans="1:18" ht="15.75" customHeight="1">
      <c r="A802" s="87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</row>
    <row r="803" spans="1:18" ht="15.75" customHeight="1">
      <c r="A803" s="87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</row>
    <row r="804" spans="1:18" ht="15.75" customHeight="1">
      <c r="A804" s="87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</row>
    <row r="805" spans="1:18" ht="15.75" customHeight="1">
      <c r="A805" s="87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</row>
    <row r="806" spans="1:18" ht="15.75" customHeight="1">
      <c r="A806" s="87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</row>
    <row r="807" spans="1:18" ht="15.75" customHeight="1">
      <c r="A807" s="87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</row>
    <row r="808" spans="1:18" ht="15.75" customHeight="1">
      <c r="A808" s="87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</row>
    <row r="809" spans="1:18" ht="15.75" customHeight="1">
      <c r="A809" s="87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</row>
    <row r="810" spans="1:18" ht="15.75" customHeight="1">
      <c r="A810" s="87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</row>
    <row r="811" spans="1:18" ht="15.75" customHeight="1">
      <c r="A811" s="87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</row>
    <row r="812" spans="1:18" ht="15.75" customHeight="1">
      <c r="A812" s="87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</row>
    <row r="813" spans="1:18" ht="15.75" customHeight="1">
      <c r="A813" s="87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</row>
    <row r="814" spans="1:18" ht="15.75" customHeight="1">
      <c r="A814" s="87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</row>
    <row r="815" spans="1:18" ht="15.75" customHeight="1">
      <c r="A815" s="87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</row>
    <row r="816" spans="1:18" ht="15.75" customHeight="1">
      <c r="A816" s="87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</row>
    <row r="817" spans="1:18" ht="15.75" customHeight="1">
      <c r="A817" s="87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</row>
    <row r="818" spans="1:18" ht="15.75" customHeight="1">
      <c r="A818" s="87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</row>
    <row r="819" spans="1:18" ht="15.75" customHeight="1">
      <c r="A819" s="87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</row>
    <row r="820" spans="1:18" ht="15.75" customHeight="1">
      <c r="A820" s="87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</row>
    <row r="821" spans="1:18" ht="15.75" customHeight="1">
      <c r="A821" s="87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</row>
    <row r="822" spans="1:18" ht="15.75" customHeight="1">
      <c r="A822" s="87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</row>
    <row r="823" spans="1:18" ht="15.75" customHeight="1">
      <c r="A823" s="87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</row>
    <row r="824" spans="1:18" ht="15.75" customHeight="1">
      <c r="A824" s="87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</row>
    <row r="825" spans="1:18" ht="15.75" customHeight="1">
      <c r="A825" s="87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</row>
    <row r="826" spans="1:18" ht="15.75" customHeight="1">
      <c r="A826" s="87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</row>
    <row r="827" spans="1:18" ht="15.75" customHeight="1">
      <c r="A827" s="87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</row>
    <row r="828" spans="1:18" ht="15.75" customHeight="1">
      <c r="A828" s="87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</row>
    <row r="829" spans="1:18" ht="15.75" customHeight="1">
      <c r="A829" s="87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</row>
    <row r="830" spans="1:18" ht="15.75" customHeight="1">
      <c r="A830" s="87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</row>
    <row r="831" spans="1:18" ht="15.75" customHeight="1">
      <c r="A831" s="87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</row>
    <row r="832" spans="1:18" ht="15.75" customHeight="1">
      <c r="A832" s="87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</row>
    <row r="833" spans="1:18" ht="15.75" customHeight="1">
      <c r="A833" s="87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</row>
    <row r="834" spans="1:18" ht="15.75" customHeight="1">
      <c r="A834" s="87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</row>
    <row r="835" spans="1:18" ht="15.75" customHeight="1">
      <c r="A835" s="87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</row>
    <row r="836" spans="1:18" ht="15.75" customHeight="1">
      <c r="A836" s="87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</row>
    <row r="837" spans="1:18" ht="15.75" customHeight="1">
      <c r="A837" s="87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</row>
    <row r="838" spans="1:18" ht="15.75" customHeight="1">
      <c r="A838" s="87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</row>
    <row r="839" spans="1:18" ht="15.75" customHeight="1">
      <c r="A839" s="87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</row>
    <row r="840" spans="1:18" ht="15.75" customHeight="1">
      <c r="A840" s="87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</row>
    <row r="841" spans="1:18" ht="15.75" customHeight="1">
      <c r="A841" s="87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</row>
    <row r="842" spans="1:18" ht="15.75" customHeight="1">
      <c r="A842" s="87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</row>
    <row r="843" spans="1:18" ht="15.75" customHeight="1">
      <c r="A843" s="87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</row>
    <row r="844" spans="1:18" ht="15.75" customHeight="1">
      <c r="A844" s="87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</row>
    <row r="845" spans="1:18" ht="15.75" customHeight="1">
      <c r="A845" s="87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</row>
    <row r="846" spans="1:18" ht="15.75" customHeight="1">
      <c r="A846" s="87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</row>
    <row r="847" spans="1:18" ht="15.75" customHeight="1">
      <c r="A847" s="87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</row>
    <row r="848" spans="1:18" ht="15.75" customHeight="1">
      <c r="A848" s="87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</row>
    <row r="849" spans="1:18" ht="15.75" customHeight="1">
      <c r="A849" s="87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</row>
    <row r="850" spans="1:18" ht="15.75" customHeight="1">
      <c r="A850" s="87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</row>
    <row r="851" spans="1:18" ht="15.75" customHeight="1">
      <c r="A851" s="87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</row>
    <row r="852" spans="1:18" ht="15.75" customHeight="1">
      <c r="A852" s="87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</row>
    <row r="853" spans="1:18" ht="15.75" customHeight="1">
      <c r="A853" s="87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</row>
    <row r="854" spans="1:18" ht="15.75" customHeight="1">
      <c r="A854" s="87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</row>
    <row r="855" spans="1:18" ht="15.75" customHeight="1">
      <c r="A855" s="87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</row>
    <row r="856" spans="1:18" ht="15.75" customHeight="1">
      <c r="A856" s="87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</row>
    <row r="857" spans="1:18" ht="15.75" customHeight="1">
      <c r="A857" s="87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</row>
    <row r="858" spans="1:18" ht="15.75" customHeight="1">
      <c r="A858" s="87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</row>
    <row r="859" spans="1:18" ht="15.75" customHeight="1">
      <c r="A859" s="87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</row>
    <row r="860" spans="1:18" ht="15.75" customHeight="1">
      <c r="A860" s="87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</row>
    <row r="861" spans="1:18" ht="15.75" customHeight="1">
      <c r="A861" s="87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</row>
    <row r="862" spans="1:18" ht="15.75" customHeight="1">
      <c r="A862" s="87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</row>
    <row r="863" spans="1:18" ht="15.75" customHeight="1">
      <c r="A863" s="87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</row>
    <row r="864" spans="1:18" ht="15.75" customHeight="1">
      <c r="A864" s="87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</row>
    <row r="865" spans="1:18" ht="15.75" customHeight="1">
      <c r="A865" s="87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</row>
    <row r="866" spans="1:18" ht="15.75" customHeight="1">
      <c r="A866" s="87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</row>
    <row r="867" spans="1:18" ht="15.75" customHeight="1">
      <c r="A867" s="87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</row>
    <row r="868" spans="1:18" ht="15.75" customHeight="1">
      <c r="A868" s="87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</row>
    <row r="869" spans="1:18" ht="15.75" customHeight="1">
      <c r="A869" s="87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</row>
    <row r="870" spans="1:18" ht="15.75" customHeight="1">
      <c r="A870" s="87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</row>
    <row r="871" spans="1:18" ht="15.75" customHeight="1">
      <c r="A871" s="87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</row>
    <row r="872" spans="1:18" ht="15.75" customHeight="1">
      <c r="A872" s="87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</row>
    <row r="873" spans="1:18" ht="15.75" customHeight="1">
      <c r="A873" s="87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</row>
    <row r="874" spans="1:18" ht="15.75" customHeight="1">
      <c r="A874" s="87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</row>
    <row r="875" spans="1:18" ht="15.75" customHeight="1">
      <c r="A875" s="87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</row>
    <row r="876" spans="1:18" ht="15.75" customHeight="1">
      <c r="A876" s="87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</row>
    <row r="877" spans="1:18" ht="15.75" customHeight="1">
      <c r="A877" s="87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</row>
    <row r="878" spans="1:18" ht="15.75" customHeight="1">
      <c r="A878" s="87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</row>
    <row r="879" spans="1:18" ht="15.75" customHeight="1">
      <c r="A879" s="87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</row>
    <row r="880" spans="1:18" ht="15.75" customHeight="1">
      <c r="A880" s="87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</row>
    <row r="881" spans="1:18" ht="15.75" customHeight="1">
      <c r="A881" s="87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</row>
    <row r="882" spans="1:18" ht="15.75" customHeight="1">
      <c r="A882" s="87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</row>
    <row r="883" spans="1:18" ht="15.75" customHeight="1">
      <c r="A883" s="87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</row>
    <row r="884" spans="1:18" ht="15.75" customHeight="1">
      <c r="A884" s="87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</row>
    <row r="885" spans="1:18" ht="15.75" customHeight="1">
      <c r="A885" s="87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</row>
    <row r="886" spans="1:18" ht="15.75" customHeight="1">
      <c r="A886" s="87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</row>
    <row r="887" spans="1:18" ht="15.75" customHeight="1">
      <c r="A887" s="87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</row>
    <row r="888" spans="1:18" ht="15.75" customHeight="1">
      <c r="A888" s="87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</row>
    <row r="889" spans="1:18" ht="15.75" customHeight="1">
      <c r="A889" s="87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</row>
    <row r="890" spans="1:18" ht="15.75" customHeight="1">
      <c r="A890" s="87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</row>
    <row r="891" spans="1:18" ht="15.75" customHeight="1">
      <c r="A891" s="87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</row>
    <row r="892" spans="1:18" ht="15.75" customHeight="1">
      <c r="A892" s="87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</row>
    <row r="893" spans="1:18" ht="15.75" customHeight="1">
      <c r="A893" s="87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</row>
    <row r="894" spans="1:18" ht="15.75" customHeight="1">
      <c r="A894" s="87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</row>
    <row r="895" spans="1:18" ht="15.75" customHeight="1">
      <c r="A895" s="87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</row>
    <row r="896" spans="1:18" ht="15.75" customHeight="1">
      <c r="A896" s="87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</row>
    <row r="897" spans="1:18" ht="15.75" customHeight="1">
      <c r="A897" s="87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</row>
    <row r="898" spans="1:18" ht="15.75" customHeight="1">
      <c r="A898" s="87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</row>
    <row r="899" spans="1:18" ht="15.75" customHeight="1">
      <c r="A899" s="87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</row>
    <row r="900" spans="1:18" ht="15.75" customHeight="1">
      <c r="A900" s="87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</row>
    <row r="901" spans="1:18" ht="15.75" customHeight="1">
      <c r="A901" s="87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</row>
    <row r="902" spans="1:18" ht="15.75" customHeight="1">
      <c r="A902" s="87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</row>
    <row r="903" spans="1:18" ht="15.75" customHeight="1">
      <c r="A903" s="87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</row>
    <row r="904" spans="1:18" ht="15.75" customHeight="1">
      <c r="A904" s="87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</row>
    <row r="905" spans="1:18" ht="15.75" customHeight="1">
      <c r="A905" s="87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</row>
    <row r="906" spans="1:18" ht="15.75" customHeight="1">
      <c r="A906" s="87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</row>
    <row r="907" spans="1:18" ht="15.75" customHeight="1">
      <c r="A907" s="87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</row>
    <row r="908" spans="1:18" ht="15.75" customHeight="1">
      <c r="A908" s="87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</row>
    <row r="909" spans="1:18" ht="15.75" customHeight="1">
      <c r="A909" s="87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</row>
    <row r="910" spans="1:18" ht="15.75" customHeight="1">
      <c r="A910" s="87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</row>
    <row r="911" spans="1:18" ht="15.75" customHeight="1">
      <c r="A911" s="87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</row>
    <row r="912" spans="1:18" ht="15.75" customHeight="1">
      <c r="A912" s="87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</row>
    <row r="913" spans="1:18" ht="15.75" customHeight="1">
      <c r="A913" s="87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</row>
    <row r="914" spans="1:18" ht="15.75" customHeight="1">
      <c r="A914" s="87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</row>
    <row r="915" spans="1:18" ht="15.75" customHeight="1">
      <c r="A915" s="87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</row>
    <row r="916" spans="1:18" ht="15.75" customHeight="1">
      <c r="A916" s="87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</row>
    <row r="917" spans="1:18" ht="15.75" customHeight="1">
      <c r="A917" s="87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</row>
    <row r="918" spans="1:18" ht="15.75" customHeight="1">
      <c r="A918" s="87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</row>
    <row r="919" spans="1:18" ht="15.75" customHeight="1">
      <c r="A919" s="87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</row>
    <row r="920" spans="1:18" ht="15.75" customHeight="1">
      <c r="A920" s="87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</row>
    <row r="921" spans="1:18" ht="15.75" customHeight="1">
      <c r="A921" s="87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</row>
    <row r="922" spans="1:18" ht="15.75" customHeight="1">
      <c r="A922" s="87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</row>
    <row r="923" spans="1:18" ht="15.75" customHeight="1">
      <c r="A923" s="87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</row>
    <row r="924" spans="1:18" ht="15.75" customHeight="1">
      <c r="A924" s="87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</row>
    <row r="925" spans="1:18" ht="15.75" customHeight="1">
      <c r="A925" s="87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</row>
    <row r="926" spans="1:18" ht="15.75" customHeight="1">
      <c r="A926" s="87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</row>
    <row r="927" spans="1:18" ht="15.75" customHeight="1">
      <c r="A927" s="87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</row>
    <row r="928" spans="1:18" ht="15.75" customHeight="1">
      <c r="A928" s="87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</row>
    <row r="929" spans="1:18" ht="15.75" customHeight="1">
      <c r="A929" s="87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</row>
    <row r="930" spans="1:18" ht="15.75" customHeight="1">
      <c r="A930" s="87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</row>
    <row r="931" spans="1:18" ht="15.75" customHeight="1">
      <c r="A931" s="87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</row>
    <row r="932" spans="1:18" ht="15.75" customHeight="1">
      <c r="A932" s="87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</row>
    <row r="933" spans="1:18" ht="15.75" customHeight="1">
      <c r="A933" s="87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</row>
    <row r="934" spans="1:18" ht="15.75" customHeight="1">
      <c r="A934" s="87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</row>
    <row r="935" spans="1:18" ht="15.75" customHeight="1">
      <c r="A935" s="87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</row>
    <row r="936" spans="1:18" ht="15.75" customHeight="1">
      <c r="A936" s="87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</row>
    <row r="937" spans="1:18" ht="15.75" customHeight="1">
      <c r="A937" s="87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</row>
    <row r="938" spans="1:18" ht="15.75" customHeight="1">
      <c r="A938" s="87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</row>
    <row r="939" spans="1:18" ht="15.75" customHeight="1">
      <c r="A939" s="87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</row>
    <row r="940" spans="1:18" ht="15.75" customHeight="1">
      <c r="A940" s="87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</row>
    <row r="941" spans="1:18" ht="15.75" customHeight="1">
      <c r="A941" s="87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</row>
    <row r="942" spans="1:18" ht="15.75" customHeight="1">
      <c r="A942" s="87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</row>
    <row r="943" spans="1:18" ht="15.75" customHeight="1">
      <c r="A943" s="87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</row>
    <row r="944" spans="1:18" ht="15.75" customHeight="1">
      <c r="A944" s="87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</row>
    <row r="945" spans="1:18" ht="15.75" customHeight="1">
      <c r="A945" s="87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</row>
    <row r="946" spans="1:18" ht="15.75" customHeight="1">
      <c r="A946" s="87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</row>
    <row r="947" spans="1:18" ht="15.75" customHeight="1">
      <c r="A947" s="87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</row>
    <row r="948" spans="1:18" ht="15.75" customHeight="1">
      <c r="A948" s="87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</row>
    <row r="949" spans="1:18" ht="15.75" customHeight="1">
      <c r="A949" s="87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</row>
    <row r="950" spans="1:18" ht="15.75" customHeight="1">
      <c r="A950" s="87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</row>
    <row r="951" spans="1:18" ht="15.75" customHeight="1">
      <c r="A951" s="87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</row>
    <row r="952" spans="1:18" ht="15.75" customHeight="1">
      <c r="A952" s="87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</row>
    <row r="953" spans="1:18" ht="15.75" customHeight="1">
      <c r="A953" s="87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</row>
    <row r="954" spans="1:18" ht="15.75" customHeight="1">
      <c r="A954" s="87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</row>
    <row r="955" spans="1:18" ht="15.75" customHeight="1">
      <c r="A955" s="87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</row>
    <row r="956" spans="1:18" ht="15.75" customHeight="1">
      <c r="A956" s="87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</row>
    <row r="957" spans="1:18" ht="15.75" customHeight="1">
      <c r="A957" s="87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</row>
    <row r="958" spans="1:18" ht="15.75" customHeight="1">
      <c r="A958" s="87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</row>
    <row r="959" spans="1:18" ht="15.75" customHeight="1">
      <c r="A959" s="87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</row>
    <row r="960" spans="1:18" ht="15.75" customHeight="1">
      <c r="A960" s="87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</row>
    <row r="961" spans="1:18" ht="15.75" customHeight="1">
      <c r="A961" s="87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</row>
    <row r="962" spans="1:18" ht="15.75" customHeight="1">
      <c r="A962" s="87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</row>
    <row r="963" spans="1:18" ht="15.75" customHeight="1">
      <c r="A963" s="87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</row>
    <row r="964" spans="1:18" ht="15.75" customHeight="1">
      <c r="A964" s="87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</row>
    <row r="965" spans="1:18" ht="15.75" customHeight="1">
      <c r="A965" s="87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</row>
    <row r="966" spans="1:18" ht="15.75" customHeight="1">
      <c r="A966" s="87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</row>
    <row r="967" spans="1:18" ht="15.75" customHeight="1">
      <c r="A967" s="87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</row>
    <row r="968" spans="1:18" ht="15.75" customHeight="1">
      <c r="A968" s="87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</row>
    <row r="969" spans="1:18" ht="15.75" customHeight="1">
      <c r="A969" s="87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</row>
    <row r="970" spans="1:18" ht="15.75" customHeight="1">
      <c r="A970" s="87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</row>
    <row r="971" spans="1:18" ht="15.75" customHeight="1">
      <c r="A971" s="87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</row>
    <row r="972" spans="1:18" ht="15.75" customHeight="1">
      <c r="A972" s="87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</row>
    <row r="973" spans="1:18" ht="15.75" customHeight="1">
      <c r="A973" s="87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</row>
    <row r="974" spans="1:18" ht="15.75" customHeight="1">
      <c r="A974" s="87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</row>
    <row r="975" spans="1:18" ht="15.75" customHeight="1">
      <c r="A975" s="87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</row>
    <row r="976" spans="1:18" ht="15.75" customHeight="1">
      <c r="A976" s="87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</row>
    <row r="977" spans="1:18" ht="15.75" customHeight="1">
      <c r="A977" s="87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5.75" customHeight="1">
      <c r="A978" s="87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5.75" customHeight="1">
      <c r="A979" s="87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5.75" customHeight="1">
      <c r="A980" s="87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5.75" customHeight="1">
      <c r="A981" s="87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5.75" customHeight="1">
      <c r="A982" s="87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5.75" customHeight="1">
      <c r="A983" s="87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5.75" customHeight="1">
      <c r="A984" s="87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5.75" customHeight="1">
      <c r="A985" s="87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5.75" customHeight="1">
      <c r="A986" s="87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5.75" customHeight="1">
      <c r="A987" s="87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5.75" customHeight="1">
      <c r="A988" s="87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5.75" customHeight="1">
      <c r="A989" s="87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5.75" customHeight="1">
      <c r="A990" s="87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5.75" customHeight="1">
      <c r="A991" s="87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5.75" customHeight="1">
      <c r="A992" s="87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5.75" customHeight="1">
      <c r="A993" s="87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5.75" customHeight="1">
      <c r="A994" s="87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5.75" customHeight="1">
      <c r="A995" s="87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5.75" customHeight="1">
      <c r="A996" s="87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5.75" customHeight="1">
      <c r="A997" s="87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5.75" customHeight="1">
      <c r="A998" s="87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5.75" customHeight="1">
      <c r="A999" s="87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5.75" customHeight="1">
      <c r="A1000" s="87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</sheetData>
  <mergeCells count="2">
    <mergeCell ref="A1:J1"/>
    <mergeCell ref="F3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AE8A-25B3-42B5-BA2B-AFCB3DC7FCD7}">
  <dimension ref="A1:O20"/>
  <sheetViews>
    <sheetView topLeftCell="B1" workbookViewId="0">
      <selection activeCell="D6" sqref="D6"/>
    </sheetView>
  </sheetViews>
  <sheetFormatPr defaultRowHeight="15.75"/>
  <cols>
    <col min="1" max="1" width="12.875" style="70" customWidth="1"/>
    <col min="2" max="2" width="15" style="70" customWidth="1"/>
    <col min="3" max="3" width="14" style="70" customWidth="1"/>
    <col min="4" max="4" width="29" style="70" customWidth="1"/>
    <col min="5" max="5" width="14.75" style="70" customWidth="1"/>
    <col min="6" max="6" width="9" style="70"/>
    <col min="7" max="13" width="13.375" style="70" customWidth="1"/>
    <col min="14" max="14" width="19.25" style="70" customWidth="1"/>
    <col min="15" max="15" width="21.125" style="70" customWidth="1"/>
    <col min="16" max="16384" width="9" style="70"/>
  </cols>
  <sheetData>
    <row r="1" spans="1:15" s="77" customFormat="1" ht="18" customHeight="1">
      <c r="A1" s="102" t="s">
        <v>635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ht="45">
      <c r="A2" s="78" t="s">
        <v>0</v>
      </c>
      <c r="B2" s="79" t="s">
        <v>1</v>
      </c>
      <c r="C2" s="79" t="s">
        <v>2</v>
      </c>
      <c r="D2" s="79" t="s">
        <v>425</v>
      </c>
      <c r="E2" s="79" t="s">
        <v>4</v>
      </c>
      <c r="F2" s="80" t="s">
        <v>5</v>
      </c>
      <c r="G2" s="80" t="s">
        <v>636</v>
      </c>
      <c r="H2" s="80" t="s">
        <v>637</v>
      </c>
      <c r="I2" s="81" t="s">
        <v>638</v>
      </c>
      <c r="J2" s="82" t="s">
        <v>639</v>
      </c>
      <c r="K2" s="81" t="s">
        <v>11</v>
      </c>
      <c r="L2" s="81" t="s">
        <v>10</v>
      </c>
      <c r="M2" s="81" t="s">
        <v>12</v>
      </c>
      <c r="N2" s="81" t="s">
        <v>614</v>
      </c>
    </row>
    <row r="3" spans="1:15" ht="24.75" customHeight="1">
      <c r="A3" s="39">
        <v>1</v>
      </c>
      <c r="B3" s="23" t="s">
        <v>505</v>
      </c>
      <c r="C3" s="23" t="s">
        <v>640</v>
      </c>
      <c r="D3" s="23" t="s">
        <v>641</v>
      </c>
      <c r="E3" s="23" t="s">
        <v>50</v>
      </c>
      <c r="F3" s="39">
        <v>3</v>
      </c>
      <c r="G3" s="83" t="s">
        <v>642</v>
      </c>
      <c r="H3" s="83" t="s">
        <v>642</v>
      </c>
      <c r="I3" s="83"/>
      <c r="J3" s="83" t="s">
        <v>642</v>
      </c>
      <c r="K3" s="83"/>
      <c r="L3" s="83"/>
      <c r="M3" s="83"/>
      <c r="N3" s="39" t="s">
        <v>643</v>
      </c>
      <c r="O3" s="104">
        <v>44161</v>
      </c>
    </row>
    <row r="4" spans="1:15" ht="24.75" customHeight="1">
      <c r="A4" s="39">
        <v>7</v>
      </c>
      <c r="B4" s="23" t="s">
        <v>446</v>
      </c>
      <c r="C4" s="23" t="s">
        <v>644</v>
      </c>
      <c r="D4" s="23" t="s">
        <v>645</v>
      </c>
      <c r="E4" s="23" t="s">
        <v>459</v>
      </c>
      <c r="F4" s="39">
        <v>2</v>
      </c>
      <c r="G4" s="83" t="s">
        <v>642</v>
      </c>
      <c r="H4" s="83" t="s">
        <v>642</v>
      </c>
      <c r="I4" s="83"/>
      <c r="J4" s="83"/>
      <c r="K4" s="83"/>
      <c r="L4" s="83"/>
      <c r="M4" s="83"/>
      <c r="N4" s="39" t="s">
        <v>643</v>
      </c>
    </row>
    <row r="5" spans="1:15" ht="24.75" customHeight="1">
      <c r="A5" s="39" t="s">
        <v>115</v>
      </c>
      <c r="B5" s="23" t="s">
        <v>446</v>
      </c>
      <c r="C5" s="23" t="s">
        <v>644</v>
      </c>
      <c r="D5" s="23" t="s">
        <v>645</v>
      </c>
      <c r="E5" s="23" t="s">
        <v>646</v>
      </c>
      <c r="F5" s="39">
        <v>1</v>
      </c>
      <c r="G5" s="83"/>
      <c r="H5" s="83"/>
      <c r="I5" s="83"/>
      <c r="J5" s="83"/>
      <c r="K5" s="83" t="s">
        <v>642</v>
      </c>
      <c r="L5" s="83"/>
      <c r="M5" s="83"/>
      <c r="N5" s="39" t="s">
        <v>643</v>
      </c>
      <c r="O5" s="104">
        <v>44147</v>
      </c>
    </row>
    <row r="6" spans="1:15" ht="24.75" customHeight="1">
      <c r="A6" s="39">
        <v>1</v>
      </c>
      <c r="B6" s="23" t="s">
        <v>472</v>
      </c>
      <c r="C6" s="23" t="s">
        <v>478</v>
      </c>
      <c r="D6" s="23" t="s">
        <v>647</v>
      </c>
      <c r="E6" s="23" t="s">
        <v>87</v>
      </c>
      <c r="F6" s="39">
        <v>2</v>
      </c>
      <c r="G6" s="83" t="s">
        <v>642</v>
      </c>
      <c r="H6" s="83" t="s">
        <v>642</v>
      </c>
      <c r="I6" s="83" t="s">
        <v>642</v>
      </c>
      <c r="J6" s="83"/>
      <c r="K6" s="83"/>
      <c r="L6" s="83"/>
      <c r="M6" s="83"/>
      <c r="N6" s="39" t="s">
        <v>643</v>
      </c>
    </row>
    <row r="7" spans="1:15" ht="24.75" customHeight="1">
      <c r="A7" s="39">
        <v>17</v>
      </c>
      <c r="B7" s="23" t="s">
        <v>485</v>
      </c>
      <c r="C7" s="23" t="s">
        <v>648</v>
      </c>
      <c r="D7" s="23" t="s">
        <v>649</v>
      </c>
      <c r="E7" s="23" t="s">
        <v>25</v>
      </c>
      <c r="F7" s="39">
        <v>15</v>
      </c>
      <c r="G7" s="83" t="s">
        <v>642</v>
      </c>
      <c r="H7" s="83" t="s">
        <v>642</v>
      </c>
      <c r="I7" s="83" t="s">
        <v>642</v>
      </c>
      <c r="J7" s="83" t="s">
        <v>642</v>
      </c>
      <c r="K7" s="83"/>
      <c r="L7" s="83"/>
      <c r="M7" s="83"/>
      <c r="N7" s="39" t="s">
        <v>643</v>
      </c>
      <c r="O7" s="104">
        <v>44160</v>
      </c>
    </row>
    <row r="8" spans="1:15" ht="24.75" customHeight="1">
      <c r="A8" s="39">
        <v>42</v>
      </c>
      <c r="B8" s="23" t="s">
        <v>485</v>
      </c>
      <c r="C8" s="23" t="s">
        <v>650</v>
      </c>
      <c r="D8" s="23" t="s">
        <v>651</v>
      </c>
      <c r="E8" s="23" t="s">
        <v>50</v>
      </c>
      <c r="F8" s="39">
        <v>24</v>
      </c>
      <c r="G8" s="83" t="s">
        <v>642</v>
      </c>
      <c r="H8" s="83" t="s">
        <v>642</v>
      </c>
      <c r="I8" s="83"/>
      <c r="J8" s="83" t="s">
        <v>642</v>
      </c>
      <c r="K8" s="83"/>
      <c r="L8" s="83" t="s">
        <v>642</v>
      </c>
      <c r="M8" s="83" t="s">
        <v>642</v>
      </c>
      <c r="N8" s="39" t="s">
        <v>643</v>
      </c>
      <c r="O8" s="104">
        <v>44161</v>
      </c>
    </row>
    <row r="9" spans="1:15" ht="24.75" customHeight="1">
      <c r="A9" s="39" t="s">
        <v>115</v>
      </c>
      <c r="B9" s="23" t="s">
        <v>485</v>
      </c>
      <c r="C9" s="23" t="s">
        <v>503</v>
      </c>
      <c r="D9" s="23" t="s">
        <v>652</v>
      </c>
      <c r="E9" s="23" t="s">
        <v>653</v>
      </c>
      <c r="F9" s="39">
        <v>3</v>
      </c>
      <c r="G9" s="83"/>
      <c r="H9" s="83"/>
      <c r="I9" s="83"/>
      <c r="J9" s="83"/>
      <c r="K9" s="83" t="s">
        <v>642</v>
      </c>
      <c r="L9" s="83"/>
      <c r="M9" s="83"/>
      <c r="N9" s="39" t="s">
        <v>643</v>
      </c>
      <c r="O9" s="104">
        <v>44147</v>
      </c>
    </row>
    <row r="10" spans="1:15" ht="33.75" customHeight="1">
      <c r="A10" s="39"/>
      <c r="B10" s="23" t="s">
        <v>208</v>
      </c>
      <c r="C10" s="106" t="s">
        <v>654</v>
      </c>
      <c r="D10" s="23" t="s">
        <v>655</v>
      </c>
      <c r="E10" s="23" t="s">
        <v>225</v>
      </c>
      <c r="F10" s="39">
        <v>5</v>
      </c>
      <c r="G10" s="83"/>
      <c r="H10" s="83"/>
      <c r="I10" s="83"/>
      <c r="J10" s="83"/>
      <c r="K10" s="83" t="s">
        <v>642</v>
      </c>
      <c r="L10" s="83"/>
      <c r="M10" s="83"/>
      <c r="N10" s="39" t="s">
        <v>643</v>
      </c>
      <c r="O10" s="104">
        <v>44147</v>
      </c>
    </row>
    <row r="11" spans="1:15" ht="11.25">
      <c r="A11" s="71"/>
      <c r="B11" s="71"/>
      <c r="C11" s="72"/>
      <c r="D11" s="73"/>
      <c r="E11" s="74"/>
      <c r="F11" s="57">
        <f>SUM(F3:F10)</f>
        <v>55</v>
      </c>
    </row>
    <row r="12" spans="1:15" ht="11.25"/>
    <row r="13" spans="1:15" ht="11.25"/>
    <row r="14" spans="1:15" ht="11.25"/>
    <row r="15" spans="1:15" ht="11.25"/>
    <row r="16" spans="1:15" ht="11.25"/>
    <row r="17" ht="11.25"/>
    <row r="18" ht="11.25"/>
    <row r="19" ht="11.25"/>
    <row r="20" ht="11.25"/>
  </sheetData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2 Q + U Q j y T w q n A A A A + A A A A B I A H A B D b 2 5 m a W c v U G F j a 2 F n Z S 5 4 b W w g o h g A K K A U A A A A A A A A A A A A A A A A A A A A A A A A A A A A h Y + 9 D o I w G E V f h X S n f y p R 8 l E G J x N J T D T G l d Q K j V A M L Z Z 3 c / C R f A V J F H V z v C d n O P d x u 0 P a 1 1 V w V a 3 V j U k Q w x Q F y s j m q E 2 R o M 6 d w j l K B W x y e c 4 L F Q y y s X F v j w k q n b v E h H j v s Z / g p i 0 I p 5 S R Q 7 b e y l L V O f r I + r 8 c a m N d b q R C A v a v G M F x x P C M L T i e R g z I i C H T 5 q v w o R h T I D 8 Q l l 3 l u l Y J 7 c L V D s g 4 g b x f i C d Q S w M E F A A C A A g A d 2 Q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d k P l E o i k e 4 D g A A A B E A A A A T A B w A R m 9 y b X V s Y X M v U 2 V j d G l v b j E u b S C i G A A o o B Q A A A A A A A A A A A A A A A A A A A A A A A A A A A A r T k 0 u y c z P U w i G 0 I b W A F B L A Q I t A B Q A A g A I A H d k P l E I 8 k 8 K p w A A A P g A A A A S A A A A A A A A A A A A A A A A A A A A A A B D b 2 5 m a W c v U G F j a 2 F n Z S 5 4 b W x Q S w E C L Q A U A A I A C A B 3 Z D 5 R D 8 r p q 6 Q A A A D p A A A A E w A A A A A A A A A A A A A A A A D z A A A A W 0 N v b n R l b n R f V H l w Z X N d L n h t b F B L A Q I t A B Q A A g A I A H d k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J A s z s U y / 8 T a U b J + g 0 v k 2 5 A A A A A A I A A A A A A A N m A A D A A A A A E A A A A A R W 9 Z 5 v 7 x 3 6 v 5 a I x E W x S a M A A A A A B I A A A K A A A A A Q A A A A m 3 F Z x 3 m V a c 4 v R T T a / m 2 + 4 1 A A A A C 8 L Y k 5 D p x Z o C J z 2 Q 8 g r r v f h x n 0 T q u R / X 8 M S c 9 W X B R r g p M 0 4 7 1 D i c s y 7 j 3 F y b 8 2 O D O W u F M l f q v K T e t D 4 G S F c F B Q K 5 X K / I D f u 9 m O V F L X M B H F s h Q A A A B g X G Y l U 1 Y Y c f T d R 4 A V e e p S Y 8 x J m g = = < / D a t a M a s h u p > 
</file>

<file path=customXml/itemProps1.xml><?xml version="1.0" encoding="utf-8"?>
<ds:datastoreItem xmlns:ds="http://schemas.openxmlformats.org/officeDocument/2006/customXml" ds:itemID="{7154BE84-B45B-41E9-B6B2-CB6EC7C2B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2020-05-05T09:17:35Z</dcterms:created>
  <dcterms:modified xsi:type="dcterms:W3CDTF">2020-11-10T13:58:44Z</dcterms:modified>
  <cp:category/>
  <cp:contentStatus/>
</cp:coreProperties>
</file>